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vini settembre-dicembre 2019" sheetId="1" r:id="rId1"/>
    <sheet name="Bovini maggio-agosto 2019" sheetId="2" r:id="rId2"/>
    <sheet name="Bovini gennaio-aprile 2019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<sst xmlns="http://schemas.openxmlformats.org/spreadsheetml/2006/main" count="8452" uniqueCount="40">
  <si>
    <t xml:space="preserve">RILEVAZIONE PREZZI DI MERCATO DELLE CARCASSE DI BOVINI ADULTI </t>
  </si>
  <si>
    <t xml:space="preserve"> Reg. (CE) 1249/2008</t>
  </si>
  <si>
    <t>Categoria A</t>
  </si>
  <si>
    <t>Categoria B</t>
  </si>
  <si>
    <t>Categoria C</t>
  </si>
  <si>
    <t>Categoria E</t>
  </si>
  <si>
    <t>Categoria Z</t>
  </si>
  <si>
    <t>Maschi inf. a 24 mesi</t>
  </si>
  <si>
    <t>Maschi sup. a 24 mesi</t>
  </si>
  <si>
    <t>Castrati</t>
  </si>
  <si>
    <t>Giovenche</t>
  </si>
  <si>
    <t>Vitelloni</t>
  </si>
  <si>
    <t>Classe</t>
  </si>
  <si>
    <t>€/Kg</t>
  </si>
  <si>
    <t>S2</t>
  </si>
  <si>
    <t>n.r.</t>
  </si>
  <si>
    <t>E1</t>
  </si>
  <si>
    <t>E2</t>
  </si>
  <si>
    <t>E3</t>
  </si>
  <si>
    <t>E4</t>
  </si>
  <si>
    <t>U2</t>
  </si>
  <si>
    <t>U3</t>
  </si>
  <si>
    <t>R2</t>
  </si>
  <si>
    <t>R3</t>
  </si>
  <si>
    <t>O1</t>
  </si>
  <si>
    <t>O2</t>
  </si>
  <si>
    <t>O3</t>
  </si>
  <si>
    <t>P3</t>
  </si>
  <si>
    <t>Tutti i profili estremamente convessi Sviluppo muscolare eccezionale con doppia grappa (groppa di cavallo)</t>
  </si>
  <si>
    <t xml:space="preserve">S Superiore </t>
  </si>
  <si>
    <t>Tutti i profili da convessi a superconvessi  Sviluppo muscolare eccezionale</t>
  </si>
  <si>
    <t>E Eccellente</t>
  </si>
  <si>
    <t>Profili nell'insieme convessi Sviluppo muscolare abbondante</t>
  </si>
  <si>
    <t>U Ottima</t>
  </si>
  <si>
    <t>Profili nell'insieme rettilinei Sviluppo muscolare buono</t>
  </si>
  <si>
    <t>R Buona</t>
  </si>
  <si>
    <t>Profili da rettilinei a concavi Sviluppo muscolare medio</t>
  </si>
  <si>
    <t>O Abbastanza  buona</t>
  </si>
  <si>
    <t>Tutti i profili da concavi a molto concavi Sviluppo muscolare ridotto</t>
  </si>
  <si>
    <t xml:space="preserve">P Mediocre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</si>
</sst>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;@"/>
    <numFmt numFmtId="166" formatCode="0.00"/>
    <numFmt numFmtId="167" formatCode="#,##0.0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sz val="8"/>
      <color indexed="5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5" fontId="2" fillId="4" borderId="6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 vertical="top" wrapText="1"/>
    </xf>
    <xf numFmtId="164" fontId="2" fillId="3" borderId="5" xfId="0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4" fontId="0" fillId="3" borderId="0" xfId="0" applyFont="1" applyFill="1" applyBorder="1" applyAlignment="1">
      <alignment horizontal="center" vertical="top" wrapText="1"/>
    </xf>
    <xf numFmtId="164" fontId="0" fillId="3" borderId="4" xfId="0" applyFont="1" applyFill="1" applyBorder="1" applyAlignment="1">
      <alignment horizontal="center" vertical="top" wrapText="1"/>
    </xf>
    <xf numFmtId="166" fontId="2" fillId="3" borderId="0" xfId="0" applyNumberFormat="1" applyFont="1" applyFill="1" applyBorder="1" applyAlignment="1">
      <alignment horizontal="center" vertical="top" wrapText="1"/>
    </xf>
    <xf numFmtId="167" fontId="2" fillId="3" borderId="0" xfId="0" applyNumberFormat="1" applyFont="1" applyFill="1" applyBorder="1" applyAlignment="1">
      <alignment horizontal="center" vertical="top" wrapText="1"/>
    </xf>
    <xf numFmtId="164" fontId="2" fillId="3" borderId="0" xfId="0" applyFont="1" applyFill="1" applyBorder="1" applyAlignment="1">
      <alignment horizontal="left" vertical="top" wrapText="1" indent="1"/>
    </xf>
    <xf numFmtId="164" fontId="4" fillId="3" borderId="3" xfId="0" applyFont="1" applyFill="1" applyBorder="1" applyAlignment="1">
      <alignment/>
    </xf>
    <xf numFmtId="164" fontId="4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6" fillId="3" borderId="0" xfId="0" applyFont="1" applyFill="1" applyBorder="1" applyAlignment="1">
      <alignment horizontal="left"/>
    </xf>
    <xf numFmtId="164" fontId="6" fillId="3" borderId="4" xfId="0" applyFont="1" applyFill="1" applyBorder="1" applyAlignment="1">
      <alignment horizontal="left"/>
    </xf>
    <xf numFmtId="164" fontId="6" fillId="3" borderId="5" xfId="0" applyFont="1" applyFill="1" applyBorder="1" applyAlignment="1">
      <alignment horizontal="left"/>
    </xf>
    <xf numFmtId="164" fontId="6" fillId="3" borderId="0" xfId="0" applyFont="1" applyFill="1" applyBorder="1" applyAlignment="1">
      <alignment/>
    </xf>
    <xf numFmtId="164" fontId="6" fillId="3" borderId="4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5" xfId="0" applyFont="1" applyFill="1" applyBorder="1" applyAlignment="1">
      <alignment horizontal="center" vertical="top" wrapText="1"/>
    </xf>
    <xf numFmtId="166" fontId="2" fillId="3" borderId="5" xfId="0" applyNumberFormat="1" applyFont="1" applyFill="1" applyBorder="1" applyAlignment="1">
      <alignment horizontal="center" vertical="top" wrapText="1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3">
      <selection activeCell="H32" sqref="H32"/>
    </sheetView>
  </sheetViews>
  <sheetFormatPr defaultColWidth="9.140625" defaultRowHeight="12.75"/>
  <cols>
    <col min="110" max="186" width="8.8515625" style="1" customWidth="1"/>
  </cols>
  <sheetData>
    <row r="1" spans="44:256" s="2" customFormat="1" ht="14.25">
      <c r="AR1" s="2" t="s">
        <v>0</v>
      </c>
      <c r="BC1" s="2" t="s">
        <v>0</v>
      </c>
      <c r="BN1" s="2" t="s">
        <v>0</v>
      </c>
      <c r="BY1" s="2" t="s">
        <v>0</v>
      </c>
      <c r="CJ1" s="2" t="s">
        <v>0</v>
      </c>
      <c r="CU1" s="2" t="s">
        <v>0</v>
      </c>
      <c r="DF1" s="2" t="s">
        <v>0</v>
      </c>
      <c r="DQ1" s="2" t="s">
        <v>0</v>
      </c>
      <c r="EB1" s="2" t="s">
        <v>0</v>
      </c>
      <c r="EM1" s="2" t="s">
        <v>0</v>
      </c>
      <c r="EX1" s="2" t="s">
        <v>0</v>
      </c>
      <c r="FI1" s="2" t="s">
        <v>0</v>
      </c>
      <c r="FT1" s="2" t="s">
        <v>0</v>
      </c>
      <c r="GE1" s="2" t="s">
        <v>0</v>
      </c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4:256" s="3" customFormat="1" ht="14.25">
      <c r="AR2" s="3" t="s">
        <v>1</v>
      </c>
      <c r="BC2" s="3" t="s">
        <v>1</v>
      </c>
      <c r="BN2" s="3" t="s">
        <v>1</v>
      </c>
      <c r="BY2" s="3" t="s">
        <v>1</v>
      </c>
      <c r="CJ2" s="3" t="s">
        <v>1</v>
      </c>
      <c r="CU2" s="3" t="s">
        <v>1</v>
      </c>
      <c r="DF2" s="3" t="s">
        <v>1</v>
      </c>
      <c r="DQ2" s="3" t="s">
        <v>1</v>
      </c>
      <c r="EB2" s="3" t="s">
        <v>1</v>
      </c>
      <c r="EM2" s="3" t="s">
        <v>1</v>
      </c>
      <c r="EX2" s="3" t="s">
        <v>1</v>
      </c>
      <c r="FI2" s="3" t="s">
        <v>1</v>
      </c>
      <c r="FT2" s="3" t="s">
        <v>1</v>
      </c>
      <c r="GE2" s="3" t="s">
        <v>1</v>
      </c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4.25">
      <c r="A3" s="4"/>
      <c r="K3" s="6"/>
      <c r="L3" s="4"/>
      <c r="V3" s="6"/>
      <c r="W3" s="4"/>
      <c r="AG3" s="6"/>
      <c r="AQ3" s="7"/>
      <c r="AR3" s="4"/>
      <c r="BB3" s="7"/>
      <c r="BC3" s="4"/>
      <c r="BM3" s="7"/>
      <c r="BN3" s="4"/>
      <c r="BX3" s="7"/>
      <c r="BY3" s="4"/>
      <c r="CI3" s="7"/>
      <c r="CJ3" s="4"/>
      <c r="CT3" s="7"/>
      <c r="CU3" s="4"/>
      <c r="DE3" s="7"/>
      <c r="DF3" s="4"/>
      <c r="DP3" s="7"/>
      <c r="DQ3" s="4"/>
      <c r="EA3" s="7"/>
      <c r="EB3" s="4"/>
      <c r="EL3" s="7"/>
      <c r="EM3" s="4"/>
      <c r="EW3" s="7"/>
      <c r="EX3" s="4"/>
      <c r="FH3" s="7"/>
      <c r="FI3" s="4"/>
      <c r="FS3" s="7"/>
      <c r="FT3" s="4"/>
      <c r="GD3" s="7"/>
      <c r="GE3" s="4"/>
      <c r="GO3" s="7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4.25">
      <c r="A4" s="8">
        <v>43830</v>
      </c>
      <c r="L4" s="8">
        <v>43823</v>
      </c>
      <c r="W4" s="8">
        <v>43816</v>
      </c>
      <c r="AR4" s="8">
        <v>43802</v>
      </c>
      <c r="BC4" s="8">
        <v>43795</v>
      </c>
      <c r="BN4" s="8">
        <v>43788</v>
      </c>
      <c r="BY4" s="8">
        <v>43781</v>
      </c>
      <c r="CJ4" s="8">
        <v>43774</v>
      </c>
      <c r="CU4" s="8">
        <v>43767</v>
      </c>
      <c r="DF4" s="8">
        <v>43760</v>
      </c>
      <c r="DQ4" s="8">
        <v>43753</v>
      </c>
      <c r="EB4" s="8">
        <v>43746</v>
      </c>
      <c r="EM4" s="8">
        <v>43739</v>
      </c>
      <c r="EX4" s="8">
        <v>43732</v>
      </c>
      <c r="FI4" s="8">
        <v>43725</v>
      </c>
      <c r="FT4" s="8">
        <v>43718</v>
      </c>
      <c r="GE4" s="8">
        <v>43711</v>
      </c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4.25">
      <c r="A5" s="9"/>
      <c r="D5" s="10"/>
      <c r="K5" s="6"/>
      <c r="L5" s="9"/>
      <c r="O5" s="10"/>
      <c r="V5" s="6"/>
      <c r="W5" s="9"/>
      <c r="Z5" s="10"/>
      <c r="AG5" s="6"/>
      <c r="AJ5" s="10"/>
      <c r="AQ5" s="7"/>
      <c r="AR5" s="9"/>
      <c r="AU5" s="10"/>
      <c r="BB5" s="7"/>
      <c r="BC5" s="9"/>
      <c r="BF5" s="10"/>
      <c r="BM5" s="7"/>
      <c r="BN5" s="9"/>
      <c r="BQ5" s="10"/>
      <c r="BX5" s="7"/>
      <c r="BY5" s="9"/>
      <c r="CB5" s="10"/>
      <c r="CI5" s="7"/>
      <c r="CJ5" s="9"/>
      <c r="CM5" s="10"/>
      <c r="CT5" s="7"/>
      <c r="CU5" s="9"/>
      <c r="CX5" s="10"/>
      <c r="DE5" s="7"/>
      <c r="DF5" s="9"/>
      <c r="DI5" s="10"/>
      <c r="DP5" s="7"/>
      <c r="DQ5" s="9"/>
      <c r="DT5" s="10"/>
      <c r="EA5" s="7"/>
      <c r="EB5" s="9"/>
      <c r="EE5" s="10"/>
      <c r="EL5" s="7"/>
      <c r="EM5" s="9"/>
      <c r="EP5" s="10"/>
      <c r="EW5" s="7"/>
      <c r="EX5" s="9"/>
      <c r="FA5" s="10"/>
      <c r="FH5" s="7"/>
      <c r="FI5" s="9"/>
      <c r="FL5" s="10"/>
      <c r="FS5" s="7"/>
      <c r="FT5" s="9"/>
      <c r="FW5" s="10"/>
      <c r="GD5" s="7"/>
      <c r="GE5" s="9"/>
      <c r="GH5" s="10"/>
      <c r="GO5" s="7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14.25">
      <c r="A6" s="9"/>
      <c r="K6" s="6"/>
      <c r="L6" s="9"/>
      <c r="V6" s="6"/>
      <c r="W6" s="9"/>
      <c r="AG6" s="6"/>
      <c r="AQ6" s="7"/>
      <c r="AR6" s="9"/>
      <c r="BB6" s="7"/>
      <c r="BC6" s="9"/>
      <c r="BM6" s="7"/>
      <c r="BN6" s="9"/>
      <c r="BX6" s="7"/>
      <c r="BY6" s="9"/>
      <c r="CI6" s="7"/>
      <c r="CJ6" s="9"/>
      <c r="CT6" s="7"/>
      <c r="CU6" s="9"/>
      <c r="DE6" s="7"/>
      <c r="DF6" s="9"/>
      <c r="DP6" s="7"/>
      <c r="DQ6" s="9"/>
      <c r="EA6" s="7"/>
      <c r="EB6" s="9"/>
      <c r="EL6" s="7"/>
      <c r="EM6" s="9"/>
      <c r="EW6" s="7"/>
      <c r="EX6" s="9"/>
      <c r="FH6" s="7"/>
      <c r="FI6" s="9"/>
      <c r="FS6" s="7"/>
      <c r="FT6" s="9"/>
      <c r="GD6" s="7"/>
      <c r="GE6" s="9"/>
      <c r="GO6" s="7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" customFormat="1" ht="14.25" customHeight="1">
      <c r="A7" s="9"/>
      <c r="B7" s="11" t="s">
        <v>2</v>
      </c>
      <c r="D7" s="11" t="s">
        <v>3</v>
      </c>
      <c r="F7" s="11" t="s">
        <v>4</v>
      </c>
      <c r="H7" s="11" t="s">
        <v>5</v>
      </c>
      <c r="J7" s="12" t="s">
        <v>6</v>
      </c>
      <c r="K7" s="12"/>
      <c r="L7" s="9"/>
      <c r="M7" s="11" t="s">
        <v>2</v>
      </c>
      <c r="O7" s="11" t="s">
        <v>3</v>
      </c>
      <c r="Q7" s="11" t="s">
        <v>4</v>
      </c>
      <c r="S7" s="11" t="s">
        <v>5</v>
      </c>
      <c r="U7" s="12" t="s">
        <v>6</v>
      </c>
      <c r="V7" s="12"/>
      <c r="W7" s="9"/>
      <c r="X7" s="11" t="s">
        <v>2</v>
      </c>
      <c r="Z7" s="11" t="s">
        <v>3</v>
      </c>
      <c r="AB7" s="11" t="s">
        <v>4</v>
      </c>
      <c r="AD7" s="11" t="s">
        <v>5</v>
      </c>
      <c r="AF7" s="12" t="s">
        <v>6</v>
      </c>
      <c r="AG7" s="12"/>
      <c r="AH7" s="11" t="s">
        <v>2</v>
      </c>
      <c r="AJ7" s="11" t="s">
        <v>3</v>
      </c>
      <c r="AL7" s="11" t="s">
        <v>4</v>
      </c>
      <c r="AN7" s="11" t="s">
        <v>5</v>
      </c>
      <c r="AP7" s="12" t="s">
        <v>6</v>
      </c>
      <c r="AQ7" s="12"/>
      <c r="AR7" s="9"/>
      <c r="AS7" s="11" t="s">
        <v>2</v>
      </c>
      <c r="AU7" s="11" t="s">
        <v>3</v>
      </c>
      <c r="AW7" s="11" t="s">
        <v>4</v>
      </c>
      <c r="AY7" s="11" t="s">
        <v>5</v>
      </c>
      <c r="BA7" s="12" t="s">
        <v>6</v>
      </c>
      <c r="BB7" s="12"/>
      <c r="BC7" s="9"/>
      <c r="BD7" s="11" t="s">
        <v>2</v>
      </c>
      <c r="BF7" s="11" t="s">
        <v>3</v>
      </c>
      <c r="BH7" s="11" t="s">
        <v>4</v>
      </c>
      <c r="BJ7" s="11" t="s">
        <v>5</v>
      </c>
      <c r="BL7" s="12" t="s">
        <v>6</v>
      </c>
      <c r="BM7" s="12"/>
      <c r="BN7" s="9"/>
      <c r="BO7" s="11" t="s">
        <v>2</v>
      </c>
      <c r="BQ7" s="11" t="s">
        <v>3</v>
      </c>
      <c r="BS7" s="11" t="s">
        <v>4</v>
      </c>
      <c r="BU7" s="11" t="s">
        <v>5</v>
      </c>
      <c r="BW7" s="12" t="s">
        <v>6</v>
      </c>
      <c r="BX7" s="12"/>
      <c r="BY7" s="9"/>
      <c r="BZ7" s="11" t="s">
        <v>2</v>
      </c>
      <c r="CB7" s="11" t="s">
        <v>3</v>
      </c>
      <c r="CD7" s="11" t="s">
        <v>4</v>
      </c>
      <c r="CF7" s="11" t="s">
        <v>5</v>
      </c>
      <c r="CH7" s="12" t="s">
        <v>6</v>
      </c>
      <c r="CI7" s="12"/>
      <c r="CJ7" s="9"/>
      <c r="CK7" s="11" t="s">
        <v>2</v>
      </c>
      <c r="CM7" s="11" t="s">
        <v>3</v>
      </c>
      <c r="CO7" s="11" t="s">
        <v>4</v>
      </c>
      <c r="CQ7" s="11" t="s">
        <v>5</v>
      </c>
      <c r="CS7" s="12" t="s">
        <v>6</v>
      </c>
      <c r="CT7" s="12"/>
      <c r="CU7" s="9"/>
      <c r="CV7" s="11" t="s">
        <v>2</v>
      </c>
      <c r="CX7" s="11" t="s">
        <v>3</v>
      </c>
      <c r="CZ7" s="11" t="s">
        <v>4</v>
      </c>
      <c r="DB7" s="11" t="s">
        <v>5</v>
      </c>
      <c r="DD7" s="12" t="s">
        <v>6</v>
      </c>
      <c r="DE7" s="12"/>
      <c r="DF7" s="9"/>
      <c r="DG7" s="11" t="s">
        <v>2</v>
      </c>
      <c r="DI7" s="11" t="s">
        <v>3</v>
      </c>
      <c r="DK7" s="11" t="s">
        <v>4</v>
      </c>
      <c r="DM7" s="11" t="s">
        <v>5</v>
      </c>
      <c r="DO7" s="12" t="s">
        <v>6</v>
      </c>
      <c r="DP7" s="12"/>
      <c r="DQ7" s="9"/>
      <c r="DR7" s="11" t="s">
        <v>2</v>
      </c>
      <c r="DT7" s="11" t="s">
        <v>3</v>
      </c>
      <c r="DV7" s="11" t="s">
        <v>4</v>
      </c>
      <c r="DX7" s="11" t="s">
        <v>5</v>
      </c>
      <c r="DZ7" s="12" t="s">
        <v>6</v>
      </c>
      <c r="EA7" s="12"/>
      <c r="EB7" s="9"/>
      <c r="EC7" s="11" t="s">
        <v>2</v>
      </c>
      <c r="EE7" s="11" t="s">
        <v>3</v>
      </c>
      <c r="EG7" s="11" t="s">
        <v>4</v>
      </c>
      <c r="EI7" s="11" t="s">
        <v>5</v>
      </c>
      <c r="EK7" s="12" t="s">
        <v>6</v>
      </c>
      <c r="EL7" s="12"/>
      <c r="EM7" s="9"/>
      <c r="EN7" s="11" t="s">
        <v>2</v>
      </c>
      <c r="EP7" s="11" t="s">
        <v>3</v>
      </c>
      <c r="ER7" s="11" t="s">
        <v>4</v>
      </c>
      <c r="ET7" s="11" t="s">
        <v>5</v>
      </c>
      <c r="EV7" s="12" t="s">
        <v>6</v>
      </c>
      <c r="EW7" s="12"/>
      <c r="EX7" s="9"/>
      <c r="EY7" s="11" t="s">
        <v>2</v>
      </c>
      <c r="FA7" s="11" t="s">
        <v>3</v>
      </c>
      <c r="FC7" s="11" t="s">
        <v>4</v>
      </c>
      <c r="FE7" s="11" t="s">
        <v>5</v>
      </c>
      <c r="FG7" s="12" t="s">
        <v>6</v>
      </c>
      <c r="FH7" s="12"/>
      <c r="FI7" s="9"/>
      <c r="FJ7" s="11" t="s">
        <v>2</v>
      </c>
      <c r="FL7" s="11" t="s">
        <v>3</v>
      </c>
      <c r="FN7" s="11" t="s">
        <v>4</v>
      </c>
      <c r="FP7" s="11" t="s">
        <v>5</v>
      </c>
      <c r="FR7" s="12" t="s">
        <v>6</v>
      </c>
      <c r="FS7" s="12"/>
      <c r="FT7" s="9"/>
      <c r="FU7" s="11" t="s">
        <v>2</v>
      </c>
      <c r="FW7" s="11" t="s">
        <v>3</v>
      </c>
      <c r="FY7" s="11" t="s">
        <v>4</v>
      </c>
      <c r="GA7" s="11" t="s">
        <v>5</v>
      </c>
      <c r="GC7" s="12" t="s">
        <v>6</v>
      </c>
      <c r="GD7" s="12"/>
      <c r="GE7" s="9"/>
      <c r="GF7" s="11" t="s">
        <v>2</v>
      </c>
      <c r="GH7" s="11" t="s">
        <v>3</v>
      </c>
      <c r="GJ7" s="11" t="s">
        <v>4</v>
      </c>
      <c r="GL7" s="11" t="s">
        <v>5</v>
      </c>
      <c r="GN7" s="12" t="s">
        <v>6</v>
      </c>
      <c r="GO7" s="12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" customFormat="1" ht="24.75" customHeight="1">
      <c r="A8" s="9"/>
      <c r="B8" s="11" t="s">
        <v>7</v>
      </c>
      <c r="D8" s="11" t="s">
        <v>8</v>
      </c>
      <c r="F8" s="11" t="s">
        <v>9</v>
      </c>
      <c r="H8" s="11" t="s">
        <v>10</v>
      </c>
      <c r="J8" s="12" t="s">
        <v>11</v>
      </c>
      <c r="K8" s="12"/>
      <c r="L8" s="9"/>
      <c r="M8" s="11" t="s">
        <v>7</v>
      </c>
      <c r="O8" s="11" t="s">
        <v>8</v>
      </c>
      <c r="Q8" s="11" t="s">
        <v>9</v>
      </c>
      <c r="S8" s="11" t="s">
        <v>10</v>
      </c>
      <c r="U8" s="12" t="s">
        <v>11</v>
      </c>
      <c r="V8" s="12"/>
      <c r="W8" s="9"/>
      <c r="X8" s="11" t="s">
        <v>7</v>
      </c>
      <c r="Z8" s="11" t="s">
        <v>8</v>
      </c>
      <c r="AB8" s="11" t="s">
        <v>9</v>
      </c>
      <c r="AD8" s="11" t="s">
        <v>10</v>
      </c>
      <c r="AF8" s="12" t="s">
        <v>11</v>
      </c>
      <c r="AG8" s="12"/>
      <c r="AH8" s="11" t="s">
        <v>7</v>
      </c>
      <c r="AJ8" s="11" t="s">
        <v>8</v>
      </c>
      <c r="AL8" s="11" t="s">
        <v>9</v>
      </c>
      <c r="AN8" s="11" t="s">
        <v>10</v>
      </c>
      <c r="AP8" s="12" t="s">
        <v>11</v>
      </c>
      <c r="AQ8" s="12"/>
      <c r="AR8" s="9"/>
      <c r="AS8" s="11" t="s">
        <v>7</v>
      </c>
      <c r="AU8" s="11" t="s">
        <v>8</v>
      </c>
      <c r="AW8" s="11" t="s">
        <v>9</v>
      </c>
      <c r="AY8" s="11" t="s">
        <v>10</v>
      </c>
      <c r="BA8" s="12" t="s">
        <v>11</v>
      </c>
      <c r="BB8" s="12"/>
      <c r="BC8" s="9"/>
      <c r="BD8" s="11" t="s">
        <v>7</v>
      </c>
      <c r="BF8" s="11" t="s">
        <v>8</v>
      </c>
      <c r="BH8" s="11" t="s">
        <v>9</v>
      </c>
      <c r="BJ8" s="11" t="s">
        <v>10</v>
      </c>
      <c r="BL8" s="12" t="s">
        <v>11</v>
      </c>
      <c r="BM8" s="12"/>
      <c r="BN8" s="9"/>
      <c r="BO8" s="11" t="s">
        <v>7</v>
      </c>
      <c r="BQ8" s="11" t="s">
        <v>8</v>
      </c>
      <c r="BS8" s="11" t="s">
        <v>9</v>
      </c>
      <c r="BU8" s="11" t="s">
        <v>10</v>
      </c>
      <c r="BW8" s="12" t="s">
        <v>11</v>
      </c>
      <c r="BX8" s="12"/>
      <c r="BY8" s="9"/>
      <c r="BZ8" s="11" t="s">
        <v>7</v>
      </c>
      <c r="CB8" s="11" t="s">
        <v>8</v>
      </c>
      <c r="CD8" s="11" t="s">
        <v>9</v>
      </c>
      <c r="CF8" s="11" t="s">
        <v>10</v>
      </c>
      <c r="CH8" s="12" t="s">
        <v>11</v>
      </c>
      <c r="CI8" s="12"/>
      <c r="CJ8" s="9"/>
      <c r="CK8" s="11" t="s">
        <v>7</v>
      </c>
      <c r="CM8" s="11" t="s">
        <v>8</v>
      </c>
      <c r="CO8" s="11" t="s">
        <v>9</v>
      </c>
      <c r="CQ8" s="11" t="s">
        <v>10</v>
      </c>
      <c r="CS8" s="12" t="s">
        <v>11</v>
      </c>
      <c r="CT8" s="12"/>
      <c r="CU8" s="9"/>
      <c r="CV8" s="11" t="s">
        <v>7</v>
      </c>
      <c r="CX8" s="11" t="s">
        <v>8</v>
      </c>
      <c r="CZ8" s="11" t="s">
        <v>9</v>
      </c>
      <c r="DB8" s="11" t="s">
        <v>10</v>
      </c>
      <c r="DD8" s="12" t="s">
        <v>11</v>
      </c>
      <c r="DE8" s="12"/>
      <c r="DF8" s="9"/>
      <c r="DG8" s="11" t="s">
        <v>7</v>
      </c>
      <c r="DI8" s="11" t="s">
        <v>8</v>
      </c>
      <c r="DK8" s="11" t="s">
        <v>9</v>
      </c>
      <c r="DM8" s="11" t="s">
        <v>10</v>
      </c>
      <c r="DO8" s="12" t="s">
        <v>11</v>
      </c>
      <c r="DP8" s="12"/>
      <c r="DQ8" s="9"/>
      <c r="DR8" s="11" t="s">
        <v>7</v>
      </c>
      <c r="DT8" s="11" t="s">
        <v>8</v>
      </c>
      <c r="DV8" s="11" t="s">
        <v>9</v>
      </c>
      <c r="DX8" s="11" t="s">
        <v>10</v>
      </c>
      <c r="DZ8" s="12" t="s">
        <v>11</v>
      </c>
      <c r="EA8" s="12"/>
      <c r="EB8" s="9"/>
      <c r="EC8" s="11" t="s">
        <v>7</v>
      </c>
      <c r="EE8" s="11" t="s">
        <v>8</v>
      </c>
      <c r="EG8" s="11" t="s">
        <v>9</v>
      </c>
      <c r="EI8" s="11" t="s">
        <v>10</v>
      </c>
      <c r="EK8" s="12" t="s">
        <v>11</v>
      </c>
      <c r="EL8" s="12"/>
      <c r="EM8" s="9"/>
      <c r="EN8" s="11" t="s">
        <v>7</v>
      </c>
      <c r="EP8" s="11" t="s">
        <v>8</v>
      </c>
      <c r="ER8" s="11" t="s">
        <v>9</v>
      </c>
      <c r="ET8" s="11" t="s">
        <v>10</v>
      </c>
      <c r="EV8" s="12" t="s">
        <v>11</v>
      </c>
      <c r="EW8" s="12"/>
      <c r="EX8" s="9"/>
      <c r="EY8" s="11" t="s">
        <v>7</v>
      </c>
      <c r="FA8" s="11" t="s">
        <v>8</v>
      </c>
      <c r="FC8" s="11" t="s">
        <v>9</v>
      </c>
      <c r="FE8" s="11" t="s">
        <v>10</v>
      </c>
      <c r="FG8" s="12" t="s">
        <v>11</v>
      </c>
      <c r="FH8" s="12"/>
      <c r="FI8" s="9"/>
      <c r="FJ8" s="11" t="s">
        <v>7</v>
      </c>
      <c r="FL8" s="11" t="s">
        <v>8</v>
      </c>
      <c r="FN8" s="11" t="s">
        <v>9</v>
      </c>
      <c r="FP8" s="11" t="s">
        <v>10</v>
      </c>
      <c r="FR8" s="12" t="s">
        <v>11</v>
      </c>
      <c r="FS8" s="12"/>
      <c r="FT8" s="9"/>
      <c r="FU8" s="11" t="s">
        <v>7</v>
      </c>
      <c r="FW8" s="11" t="s">
        <v>8</v>
      </c>
      <c r="FY8" s="11" t="s">
        <v>9</v>
      </c>
      <c r="GA8" s="11" t="s">
        <v>10</v>
      </c>
      <c r="GC8" s="12" t="s">
        <v>11</v>
      </c>
      <c r="GD8" s="12"/>
      <c r="GE8" s="9"/>
      <c r="GF8" s="11" t="s">
        <v>7</v>
      </c>
      <c r="GH8" s="11" t="s">
        <v>8</v>
      </c>
      <c r="GJ8" s="11" t="s">
        <v>9</v>
      </c>
      <c r="GL8" s="11" t="s">
        <v>10</v>
      </c>
      <c r="GN8" s="12" t="s">
        <v>11</v>
      </c>
      <c r="GO8" s="12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97" ht="14.25">
      <c r="A9" s="9"/>
      <c r="B9" s="11" t="s">
        <v>12</v>
      </c>
      <c r="C9" s="11" t="s">
        <v>13</v>
      </c>
      <c r="D9" s="11" t="s">
        <v>12</v>
      </c>
      <c r="E9" s="11" t="s">
        <v>13</v>
      </c>
      <c r="F9" s="11" t="s">
        <v>12</v>
      </c>
      <c r="G9" s="11" t="s">
        <v>13</v>
      </c>
      <c r="H9" s="11" t="s">
        <v>12</v>
      </c>
      <c r="I9" s="11" t="s">
        <v>13</v>
      </c>
      <c r="J9" s="11" t="s">
        <v>12</v>
      </c>
      <c r="K9" s="13" t="s">
        <v>13</v>
      </c>
      <c r="L9" s="9"/>
      <c r="M9" s="11" t="s">
        <v>12</v>
      </c>
      <c r="N9" s="11" t="s">
        <v>13</v>
      </c>
      <c r="O9" s="11" t="s">
        <v>12</v>
      </c>
      <c r="P9" s="11" t="s">
        <v>13</v>
      </c>
      <c r="Q9" s="11" t="s">
        <v>12</v>
      </c>
      <c r="R9" s="11" t="s">
        <v>13</v>
      </c>
      <c r="S9" s="11" t="s">
        <v>12</v>
      </c>
      <c r="T9" s="11" t="s">
        <v>13</v>
      </c>
      <c r="U9" s="11" t="s">
        <v>12</v>
      </c>
      <c r="V9" s="13" t="s">
        <v>13</v>
      </c>
      <c r="W9" s="9"/>
      <c r="X9" s="11" t="s">
        <v>12</v>
      </c>
      <c r="Y9" s="11" t="s">
        <v>13</v>
      </c>
      <c r="Z9" s="11" t="s">
        <v>12</v>
      </c>
      <c r="AA9" s="11" t="s">
        <v>13</v>
      </c>
      <c r="AB9" s="11" t="s">
        <v>12</v>
      </c>
      <c r="AC9" s="11" t="s">
        <v>13</v>
      </c>
      <c r="AD9" s="11" t="s">
        <v>12</v>
      </c>
      <c r="AE9" s="11" t="s">
        <v>13</v>
      </c>
      <c r="AF9" s="11" t="s">
        <v>12</v>
      </c>
      <c r="AG9" s="13" t="s">
        <v>13</v>
      </c>
      <c r="AH9" s="11" t="s">
        <v>12</v>
      </c>
      <c r="AI9" s="11" t="s">
        <v>13</v>
      </c>
      <c r="AJ9" s="11" t="s">
        <v>12</v>
      </c>
      <c r="AK9" s="11" t="s">
        <v>13</v>
      </c>
      <c r="AL9" s="11" t="s">
        <v>12</v>
      </c>
      <c r="AM9" s="11" t="s">
        <v>13</v>
      </c>
      <c r="AN9" s="11" t="s">
        <v>12</v>
      </c>
      <c r="AO9" s="11" t="s">
        <v>13</v>
      </c>
      <c r="AP9" s="11" t="s">
        <v>12</v>
      </c>
      <c r="AQ9" s="12" t="s">
        <v>13</v>
      </c>
      <c r="AR9" s="9"/>
      <c r="AS9" s="11" t="s">
        <v>12</v>
      </c>
      <c r="AT9" s="11" t="s">
        <v>13</v>
      </c>
      <c r="AU9" s="11" t="s">
        <v>12</v>
      </c>
      <c r="AV9" s="11" t="s">
        <v>13</v>
      </c>
      <c r="AW9" s="11" t="s">
        <v>12</v>
      </c>
      <c r="AX9" s="11" t="s">
        <v>13</v>
      </c>
      <c r="AY9" s="11" t="s">
        <v>12</v>
      </c>
      <c r="AZ9" s="11" t="s">
        <v>13</v>
      </c>
      <c r="BA9" s="11" t="s">
        <v>12</v>
      </c>
      <c r="BB9" s="12" t="s">
        <v>13</v>
      </c>
      <c r="BC9" s="9"/>
      <c r="BD9" s="11" t="s">
        <v>12</v>
      </c>
      <c r="BE9" s="11" t="s">
        <v>13</v>
      </c>
      <c r="BF9" s="11" t="s">
        <v>12</v>
      </c>
      <c r="BG9" s="11" t="s">
        <v>13</v>
      </c>
      <c r="BH9" s="11" t="s">
        <v>12</v>
      </c>
      <c r="BI9" s="11" t="s">
        <v>13</v>
      </c>
      <c r="BJ9" s="11" t="s">
        <v>12</v>
      </c>
      <c r="BK9" s="11" t="s">
        <v>13</v>
      </c>
      <c r="BL9" s="11" t="s">
        <v>12</v>
      </c>
      <c r="BM9" s="12" t="s">
        <v>13</v>
      </c>
      <c r="BN9" s="9"/>
      <c r="BO9" s="11" t="s">
        <v>12</v>
      </c>
      <c r="BP9" s="11" t="s">
        <v>13</v>
      </c>
      <c r="BQ9" s="11" t="s">
        <v>12</v>
      </c>
      <c r="BR9" s="11" t="s">
        <v>13</v>
      </c>
      <c r="BS9" s="11" t="s">
        <v>12</v>
      </c>
      <c r="BT9" s="11" t="s">
        <v>13</v>
      </c>
      <c r="BU9" s="11" t="s">
        <v>12</v>
      </c>
      <c r="BV9" s="11" t="s">
        <v>13</v>
      </c>
      <c r="BW9" s="11" t="s">
        <v>12</v>
      </c>
      <c r="BX9" s="12" t="s">
        <v>13</v>
      </c>
      <c r="BY9" s="9"/>
      <c r="BZ9" s="11" t="s">
        <v>12</v>
      </c>
      <c r="CA9" s="11" t="s">
        <v>13</v>
      </c>
      <c r="CB9" s="11" t="s">
        <v>12</v>
      </c>
      <c r="CC9" s="11" t="s">
        <v>13</v>
      </c>
      <c r="CD9" s="11" t="s">
        <v>12</v>
      </c>
      <c r="CE9" s="11" t="s">
        <v>13</v>
      </c>
      <c r="CF9" s="11" t="s">
        <v>12</v>
      </c>
      <c r="CG9" s="11" t="s">
        <v>13</v>
      </c>
      <c r="CH9" s="11" t="s">
        <v>12</v>
      </c>
      <c r="CI9" s="12" t="s">
        <v>13</v>
      </c>
      <c r="CJ9" s="9"/>
      <c r="CK9" s="11" t="s">
        <v>12</v>
      </c>
      <c r="CL9" s="11" t="s">
        <v>13</v>
      </c>
      <c r="CM9" s="11" t="s">
        <v>12</v>
      </c>
      <c r="CN9" s="11" t="s">
        <v>13</v>
      </c>
      <c r="CO9" s="11" t="s">
        <v>12</v>
      </c>
      <c r="CP9" s="11" t="s">
        <v>13</v>
      </c>
      <c r="CQ9" s="11" t="s">
        <v>12</v>
      </c>
      <c r="CR9" s="11" t="s">
        <v>13</v>
      </c>
      <c r="CS9" s="11" t="s">
        <v>12</v>
      </c>
      <c r="CT9" s="12" t="s">
        <v>13</v>
      </c>
      <c r="CU9" s="9"/>
      <c r="CV9" s="11" t="s">
        <v>12</v>
      </c>
      <c r="CW9" s="11" t="s">
        <v>13</v>
      </c>
      <c r="CX9" s="11" t="s">
        <v>12</v>
      </c>
      <c r="CY9" s="11" t="s">
        <v>13</v>
      </c>
      <c r="CZ9" s="11" t="s">
        <v>12</v>
      </c>
      <c r="DA9" s="11" t="s">
        <v>13</v>
      </c>
      <c r="DB9" s="11" t="s">
        <v>12</v>
      </c>
      <c r="DC9" s="11" t="s">
        <v>13</v>
      </c>
      <c r="DD9" s="11" t="s">
        <v>12</v>
      </c>
      <c r="DE9" s="12" t="s">
        <v>13</v>
      </c>
      <c r="DF9" s="9"/>
      <c r="DG9" s="11" t="s">
        <v>12</v>
      </c>
      <c r="DH9" s="11" t="s">
        <v>13</v>
      </c>
      <c r="DI9" s="11" t="s">
        <v>12</v>
      </c>
      <c r="DJ9" s="11" t="s">
        <v>13</v>
      </c>
      <c r="DK9" s="11" t="s">
        <v>12</v>
      </c>
      <c r="DL9" s="11" t="s">
        <v>13</v>
      </c>
      <c r="DM9" s="11" t="s">
        <v>12</v>
      </c>
      <c r="DN9" s="11" t="s">
        <v>13</v>
      </c>
      <c r="DO9" s="11" t="s">
        <v>12</v>
      </c>
      <c r="DP9" s="12" t="s">
        <v>13</v>
      </c>
      <c r="DQ9" s="9"/>
      <c r="DR9" s="11" t="s">
        <v>12</v>
      </c>
      <c r="DS9" s="11" t="s">
        <v>13</v>
      </c>
      <c r="DT9" s="11" t="s">
        <v>12</v>
      </c>
      <c r="DU9" s="11" t="s">
        <v>13</v>
      </c>
      <c r="DV9" s="11" t="s">
        <v>12</v>
      </c>
      <c r="DW9" s="11" t="s">
        <v>13</v>
      </c>
      <c r="DX9" s="11" t="s">
        <v>12</v>
      </c>
      <c r="DY9" s="11" t="s">
        <v>13</v>
      </c>
      <c r="DZ9" s="11" t="s">
        <v>12</v>
      </c>
      <c r="EA9" s="12" t="s">
        <v>13</v>
      </c>
      <c r="EB9" s="9"/>
      <c r="EC9" s="11" t="s">
        <v>12</v>
      </c>
      <c r="ED9" s="11" t="s">
        <v>13</v>
      </c>
      <c r="EE9" s="11" t="s">
        <v>12</v>
      </c>
      <c r="EF9" s="11" t="s">
        <v>13</v>
      </c>
      <c r="EG9" s="11" t="s">
        <v>12</v>
      </c>
      <c r="EH9" s="11" t="s">
        <v>13</v>
      </c>
      <c r="EI9" s="11" t="s">
        <v>12</v>
      </c>
      <c r="EJ9" s="11" t="s">
        <v>13</v>
      </c>
      <c r="EK9" s="11" t="s">
        <v>12</v>
      </c>
      <c r="EL9" s="12" t="s">
        <v>13</v>
      </c>
      <c r="EM9" s="9"/>
      <c r="EN9" s="11" t="s">
        <v>12</v>
      </c>
      <c r="EO9" s="11" t="s">
        <v>13</v>
      </c>
      <c r="EP9" s="11" t="s">
        <v>12</v>
      </c>
      <c r="EQ9" s="11" t="s">
        <v>13</v>
      </c>
      <c r="ER9" s="11" t="s">
        <v>12</v>
      </c>
      <c r="ES9" s="11" t="s">
        <v>13</v>
      </c>
      <c r="ET9" s="11" t="s">
        <v>12</v>
      </c>
      <c r="EU9" s="11" t="s">
        <v>13</v>
      </c>
      <c r="EV9" s="11" t="s">
        <v>12</v>
      </c>
      <c r="EW9" s="12" t="s">
        <v>13</v>
      </c>
      <c r="EX9" s="9"/>
      <c r="EY9" s="11" t="s">
        <v>12</v>
      </c>
      <c r="EZ9" s="11" t="s">
        <v>13</v>
      </c>
      <c r="FA9" s="11" t="s">
        <v>12</v>
      </c>
      <c r="FB9" s="11" t="s">
        <v>13</v>
      </c>
      <c r="FC9" s="11" t="s">
        <v>12</v>
      </c>
      <c r="FD9" s="11" t="s">
        <v>13</v>
      </c>
      <c r="FE9" s="11" t="s">
        <v>12</v>
      </c>
      <c r="FF9" s="11" t="s">
        <v>13</v>
      </c>
      <c r="FG9" s="11" t="s">
        <v>12</v>
      </c>
      <c r="FH9" s="12" t="s">
        <v>13</v>
      </c>
      <c r="FI9" s="9"/>
      <c r="FJ9" s="11" t="s">
        <v>12</v>
      </c>
      <c r="FK9" s="11" t="s">
        <v>13</v>
      </c>
      <c r="FL9" s="11" t="s">
        <v>12</v>
      </c>
      <c r="FM9" s="11" t="s">
        <v>13</v>
      </c>
      <c r="FN9" s="11" t="s">
        <v>12</v>
      </c>
      <c r="FO9" s="11" t="s">
        <v>13</v>
      </c>
      <c r="FP9" s="11" t="s">
        <v>12</v>
      </c>
      <c r="FQ9" s="11" t="s">
        <v>13</v>
      </c>
      <c r="FR9" s="11" t="s">
        <v>12</v>
      </c>
      <c r="FS9" s="12" t="s">
        <v>13</v>
      </c>
      <c r="FT9" s="9"/>
      <c r="FU9" s="11" t="s">
        <v>12</v>
      </c>
      <c r="FV9" s="11" t="s">
        <v>13</v>
      </c>
      <c r="FW9" s="11" t="s">
        <v>12</v>
      </c>
      <c r="FX9" s="11" t="s">
        <v>13</v>
      </c>
      <c r="FY9" s="11" t="s">
        <v>12</v>
      </c>
      <c r="FZ9" s="11" t="s">
        <v>13</v>
      </c>
      <c r="GA9" s="11" t="s">
        <v>12</v>
      </c>
      <c r="GB9" s="11" t="s">
        <v>13</v>
      </c>
      <c r="GC9" s="11" t="s">
        <v>12</v>
      </c>
      <c r="GD9" s="12" t="s">
        <v>13</v>
      </c>
      <c r="GE9" s="9"/>
      <c r="GF9" s="11" t="s">
        <v>12</v>
      </c>
      <c r="GG9" s="11" t="s">
        <v>13</v>
      </c>
      <c r="GH9" s="11" t="s">
        <v>12</v>
      </c>
      <c r="GI9" s="11" t="s">
        <v>13</v>
      </c>
      <c r="GJ9" s="11" t="s">
        <v>12</v>
      </c>
      <c r="GK9" s="11" t="s">
        <v>13</v>
      </c>
      <c r="GL9" s="11" t="s">
        <v>12</v>
      </c>
      <c r="GM9" s="11" t="s">
        <v>13</v>
      </c>
      <c r="GN9" s="11" t="s">
        <v>12</v>
      </c>
      <c r="GO9" s="12" t="s">
        <v>13</v>
      </c>
    </row>
    <row r="10" spans="1:197" ht="14.25">
      <c r="A10" s="9"/>
      <c r="B10" s="11" t="s">
        <v>14</v>
      </c>
      <c r="C10" s="14" t="s">
        <v>15</v>
      </c>
      <c r="D10" s="11" t="s">
        <v>14</v>
      </c>
      <c r="E10" s="14" t="s">
        <v>15</v>
      </c>
      <c r="F10" s="11" t="s">
        <v>14</v>
      </c>
      <c r="G10" s="14" t="s">
        <v>15</v>
      </c>
      <c r="H10" s="11" t="s">
        <v>14</v>
      </c>
      <c r="I10" s="14" t="s">
        <v>15</v>
      </c>
      <c r="J10" s="11" t="s">
        <v>14</v>
      </c>
      <c r="K10" s="15" t="s">
        <v>15</v>
      </c>
      <c r="L10" s="9"/>
      <c r="M10" s="11" t="s">
        <v>14</v>
      </c>
      <c r="N10" s="14" t="s">
        <v>15</v>
      </c>
      <c r="O10" s="11" t="s">
        <v>14</v>
      </c>
      <c r="P10" s="14" t="s">
        <v>15</v>
      </c>
      <c r="Q10" s="11" t="s">
        <v>14</v>
      </c>
      <c r="R10" s="14" t="s">
        <v>15</v>
      </c>
      <c r="S10" s="11" t="s">
        <v>14</v>
      </c>
      <c r="T10" s="14" t="s">
        <v>15</v>
      </c>
      <c r="U10" s="11" t="s">
        <v>14</v>
      </c>
      <c r="V10" s="15" t="s">
        <v>15</v>
      </c>
      <c r="W10" s="9"/>
      <c r="X10" s="11" t="s">
        <v>14</v>
      </c>
      <c r="Y10" s="14" t="s">
        <v>15</v>
      </c>
      <c r="Z10" s="11" t="s">
        <v>14</v>
      </c>
      <c r="AA10" s="14" t="s">
        <v>15</v>
      </c>
      <c r="AB10" s="11" t="s">
        <v>14</v>
      </c>
      <c r="AC10" s="14" t="s">
        <v>15</v>
      </c>
      <c r="AD10" s="11" t="s">
        <v>14</v>
      </c>
      <c r="AE10" s="11">
        <v>5.44</v>
      </c>
      <c r="AF10" s="11" t="s">
        <v>14</v>
      </c>
      <c r="AG10" s="15" t="s">
        <v>15</v>
      </c>
      <c r="AH10" s="11" t="s">
        <v>14</v>
      </c>
      <c r="AI10" s="14" t="s">
        <v>15</v>
      </c>
      <c r="AJ10" s="11" t="s">
        <v>14</v>
      </c>
      <c r="AK10" s="14" t="s">
        <v>15</v>
      </c>
      <c r="AL10" s="11" t="s">
        <v>14</v>
      </c>
      <c r="AM10" s="14" t="s">
        <v>15</v>
      </c>
      <c r="AN10" s="11" t="s">
        <v>14</v>
      </c>
      <c r="AO10" s="14" t="s">
        <v>15</v>
      </c>
      <c r="AP10" s="11" t="s">
        <v>14</v>
      </c>
      <c r="AQ10" s="14" t="s">
        <v>15</v>
      </c>
      <c r="AR10" s="9"/>
      <c r="AS10" s="11" t="s">
        <v>14</v>
      </c>
      <c r="AT10" s="14" t="s">
        <v>15</v>
      </c>
      <c r="AU10" s="11" t="s">
        <v>14</v>
      </c>
      <c r="AV10" s="14" t="s">
        <v>15</v>
      </c>
      <c r="AW10" s="11" t="s">
        <v>14</v>
      </c>
      <c r="AX10" s="14" t="s">
        <v>15</v>
      </c>
      <c r="AY10" s="11" t="s">
        <v>14</v>
      </c>
      <c r="AZ10" s="14" t="s">
        <v>15</v>
      </c>
      <c r="BA10" s="11" t="s">
        <v>14</v>
      </c>
      <c r="BB10" s="14" t="s">
        <v>15</v>
      </c>
      <c r="BC10" s="9"/>
      <c r="BD10" s="11" t="s">
        <v>14</v>
      </c>
      <c r="BE10" s="14" t="s">
        <v>15</v>
      </c>
      <c r="BF10" s="11" t="s">
        <v>14</v>
      </c>
      <c r="BG10" s="14" t="s">
        <v>15</v>
      </c>
      <c r="BH10" s="11" t="s">
        <v>14</v>
      </c>
      <c r="BI10" s="14" t="s">
        <v>15</v>
      </c>
      <c r="BJ10" s="11" t="s">
        <v>14</v>
      </c>
      <c r="BK10" s="14" t="s">
        <v>15</v>
      </c>
      <c r="BL10" s="11" t="s">
        <v>14</v>
      </c>
      <c r="BM10" s="14" t="s">
        <v>15</v>
      </c>
      <c r="BN10" s="9"/>
      <c r="BO10" s="11" t="s">
        <v>14</v>
      </c>
      <c r="BP10" s="14" t="s">
        <v>15</v>
      </c>
      <c r="BQ10" s="11" t="s">
        <v>14</v>
      </c>
      <c r="BR10" s="14" t="s">
        <v>15</v>
      </c>
      <c r="BS10" s="11" t="s">
        <v>14</v>
      </c>
      <c r="BT10" s="14" t="s">
        <v>15</v>
      </c>
      <c r="BU10" s="11" t="s">
        <v>14</v>
      </c>
      <c r="BV10" s="14" t="s">
        <v>15</v>
      </c>
      <c r="BW10" s="11" t="s">
        <v>14</v>
      </c>
      <c r="BX10" s="14" t="s">
        <v>15</v>
      </c>
      <c r="BY10" s="9"/>
      <c r="BZ10" s="11" t="s">
        <v>14</v>
      </c>
      <c r="CA10" s="14" t="s">
        <v>15</v>
      </c>
      <c r="CB10" s="11" t="s">
        <v>14</v>
      </c>
      <c r="CC10" s="14" t="s">
        <v>15</v>
      </c>
      <c r="CD10" s="11" t="s">
        <v>14</v>
      </c>
      <c r="CE10" s="14" t="s">
        <v>15</v>
      </c>
      <c r="CF10" s="11" t="s">
        <v>14</v>
      </c>
      <c r="CG10" s="14" t="s">
        <v>15</v>
      </c>
      <c r="CH10" s="11" t="s">
        <v>14</v>
      </c>
      <c r="CI10" s="14" t="s">
        <v>15</v>
      </c>
      <c r="CJ10" s="9"/>
      <c r="CK10" s="11" t="s">
        <v>14</v>
      </c>
      <c r="CL10" s="14" t="s">
        <v>15</v>
      </c>
      <c r="CM10" s="11" t="s">
        <v>14</v>
      </c>
      <c r="CN10" s="14" t="s">
        <v>15</v>
      </c>
      <c r="CO10" s="11" t="s">
        <v>14</v>
      </c>
      <c r="CP10" s="14" t="s">
        <v>15</v>
      </c>
      <c r="CQ10" s="11" t="s">
        <v>14</v>
      </c>
      <c r="CR10" s="14" t="s">
        <v>15</v>
      </c>
      <c r="CS10" s="11" t="s">
        <v>14</v>
      </c>
      <c r="CT10" s="14" t="s">
        <v>15</v>
      </c>
      <c r="CU10" s="9"/>
      <c r="CV10" s="11" t="s">
        <v>14</v>
      </c>
      <c r="CW10" s="14" t="s">
        <v>15</v>
      </c>
      <c r="CX10" s="11" t="s">
        <v>14</v>
      </c>
      <c r="CY10" s="14" t="s">
        <v>15</v>
      </c>
      <c r="CZ10" s="11" t="s">
        <v>14</v>
      </c>
      <c r="DA10" s="14" t="s">
        <v>15</v>
      </c>
      <c r="DB10" s="11" t="s">
        <v>14</v>
      </c>
      <c r="DC10" s="14" t="s">
        <v>15</v>
      </c>
      <c r="DD10" s="11" t="s">
        <v>14</v>
      </c>
      <c r="DE10" s="14" t="s">
        <v>15</v>
      </c>
      <c r="DF10" s="9"/>
      <c r="DG10" s="11" t="s">
        <v>14</v>
      </c>
      <c r="DH10" s="14" t="s">
        <v>15</v>
      </c>
      <c r="DI10" s="11" t="s">
        <v>14</v>
      </c>
      <c r="DJ10" s="14" t="s">
        <v>15</v>
      </c>
      <c r="DK10" s="11" t="s">
        <v>14</v>
      </c>
      <c r="DL10" s="14" t="s">
        <v>15</v>
      </c>
      <c r="DM10" s="11" t="s">
        <v>14</v>
      </c>
      <c r="DN10" s="16">
        <v>5</v>
      </c>
      <c r="DO10" s="11" t="s">
        <v>14</v>
      </c>
      <c r="DP10" s="14" t="s">
        <v>15</v>
      </c>
      <c r="DQ10" s="9"/>
      <c r="DR10" s="11" t="s">
        <v>14</v>
      </c>
      <c r="DS10" s="14" t="s">
        <v>15</v>
      </c>
      <c r="DT10" s="11" t="s">
        <v>14</v>
      </c>
      <c r="DU10" s="14" t="s">
        <v>15</v>
      </c>
      <c r="DV10" s="11" t="s">
        <v>14</v>
      </c>
      <c r="DW10" s="14" t="s">
        <v>15</v>
      </c>
      <c r="DX10" s="11" t="s">
        <v>14</v>
      </c>
      <c r="DY10" s="14" t="s">
        <v>15</v>
      </c>
      <c r="DZ10" s="11" t="s">
        <v>14</v>
      </c>
      <c r="EA10" s="14" t="s">
        <v>15</v>
      </c>
      <c r="EB10" s="9"/>
      <c r="EC10" s="11" t="s">
        <v>14</v>
      </c>
      <c r="ED10" s="14" t="s">
        <v>15</v>
      </c>
      <c r="EE10" s="11" t="s">
        <v>14</v>
      </c>
      <c r="EF10" s="14" t="s">
        <v>15</v>
      </c>
      <c r="EG10" s="11" t="s">
        <v>14</v>
      </c>
      <c r="EH10" s="14" t="s">
        <v>15</v>
      </c>
      <c r="EI10" s="11" t="s">
        <v>14</v>
      </c>
      <c r="EJ10" s="14">
        <v>5</v>
      </c>
      <c r="EK10" s="11" t="s">
        <v>14</v>
      </c>
      <c r="EL10" s="14" t="s">
        <v>15</v>
      </c>
      <c r="EM10" s="9"/>
      <c r="EN10" s="11" t="s">
        <v>14</v>
      </c>
      <c r="EO10" s="14" t="s">
        <v>15</v>
      </c>
      <c r="EP10" s="11" t="s">
        <v>14</v>
      </c>
      <c r="EQ10" s="14" t="s">
        <v>15</v>
      </c>
      <c r="ER10" s="11" t="s">
        <v>14</v>
      </c>
      <c r="ES10" s="14" t="s">
        <v>15</v>
      </c>
      <c r="ET10" s="11" t="s">
        <v>14</v>
      </c>
      <c r="EU10" s="16">
        <v>4.9</v>
      </c>
      <c r="EV10" s="11" t="s">
        <v>14</v>
      </c>
      <c r="EW10" s="14" t="s">
        <v>15</v>
      </c>
      <c r="EX10" s="9"/>
      <c r="EY10" s="11" t="s">
        <v>14</v>
      </c>
      <c r="EZ10" s="14" t="s">
        <v>15</v>
      </c>
      <c r="FA10" s="11" t="s">
        <v>14</v>
      </c>
      <c r="FB10" s="14" t="s">
        <v>15</v>
      </c>
      <c r="FC10" s="11" t="s">
        <v>14</v>
      </c>
      <c r="FD10" s="14" t="s">
        <v>15</v>
      </c>
      <c r="FE10" s="11" t="s">
        <v>14</v>
      </c>
      <c r="FF10" s="14" t="s">
        <v>15</v>
      </c>
      <c r="FG10" s="11" t="s">
        <v>14</v>
      </c>
      <c r="FH10" s="14" t="s">
        <v>15</v>
      </c>
      <c r="FI10" s="9"/>
      <c r="FJ10" s="11" t="s">
        <v>14</v>
      </c>
      <c r="FK10" s="14" t="s">
        <v>15</v>
      </c>
      <c r="FL10" s="11" t="s">
        <v>14</v>
      </c>
      <c r="FM10" s="14" t="s">
        <v>15</v>
      </c>
      <c r="FN10" s="11" t="s">
        <v>14</v>
      </c>
      <c r="FO10" s="14" t="s">
        <v>15</v>
      </c>
      <c r="FP10" s="11" t="s">
        <v>14</v>
      </c>
      <c r="FQ10" s="16">
        <v>4.8091</v>
      </c>
      <c r="FR10" s="11" t="s">
        <v>14</v>
      </c>
      <c r="FS10" s="14" t="s">
        <v>15</v>
      </c>
      <c r="FT10" s="9"/>
      <c r="FU10" s="11" t="s">
        <v>14</v>
      </c>
      <c r="FV10" s="14" t="s">
        <v>15</v>
      </c>
      <c r="FW10" s="11" t="s">
        <v>14</v>
      </c>
      <c r="FX10" s="14" t="s">
        <v>15</v>
      </c>
      <c r="FY10" s="11" t="s">
        <v>14</v>
      </c>
      <c r="FZ10" s="14" t="s">
        <v>15</v>
      </c>
      <c r="GA10" s="11" t="s">
        <v>14</v>
      </c>
      <c r="GB10" s="16">
        <v>5.0152</v>
      </c>
      <c r="GC10" s="11" t="s">
        <v>14</v>
      </c>
      <c r="GD10" s="14" t="s">
        <v>15</v>
      </c>
      <c r="GE10" s="9"/>
      <c r="GF10" s="11" t="s">
        <v>14</v>
      </c>
      <c r="GG10" s="14" t="s">
        <v>15</v>
      </c>
      <c r="GH10" s="11" t="s">
        <v>14</v>
      </c>
      <c r="GI10" s="14" t="s">
        <v>15</v>
      </c>
      <c r="GJ10" s="11" t="s">
        <v>14</v>
      </c>
      <c r="GK10" s="14" t="s">
        <v>15</v>
      </c>
      <c r="GL10" s="11" t="s">
        <v>14</v>
      </c>
      <c r="GM10" s="16">
        <v>5.0838</v>
      </c>
      <c r="GN10" s="11" t="s">
        <v>14</v>
      </c>
      <c r="GO10" s="14" t="s">
        <v>15</v>
      </c>
    </row>
    <row r="11" spans="1:197" ht="14.25">
      <c r="A11" s="9"/>
      <c r="B11" s="11" t="s">
        <v>16</v>
      </c>
      <c r="C11" s="14" t="s">
        <v>15</v>
      </c>
      <c r="D11" s="11" t="s">
        <v>16</v>
      </c>
      <c r="E11" s="14" t="s">
        <v>15</v>
      </c>
      <c r="F11" s="11" t="s">
        <v>16</v>
      </c>
      <c r="G11" s="14" t="s">
        <v>15</v>
      </c>
      <c r="H11" s="11" t="s">
        <v>16</v>
      </c>
      <c r="I11" s="14" t="s">
        <v>15</v>
      </c>
      <c r="J11" s="11" t="s">
        <v>16</v>
      </c>
      <c r="K11" s="15" t="s">
        <v>15</v>
      </c>
      <c r="L11" s="9"/>
      <c r="M11" s="11" t="s">
        <v>16</v>
      </c>
      <c r="N11" s="14" t="s">
        <v>15</v>
      </c>
      <c r="O11" s="11" t="s">
        <v>16</v>
      </c>
      <c r="P11" s="14" t="s">
        <v>15</v>
      </c>
      <c r="Q11" s="11" t="s">
        <v>16</v>
      </c>
      <c r="R11" s="14" t="s">
        <v>15</v>
      </c>
      <c r="S11" s="11" t="s">
        <v>16</v>
      </c>
      <c r="T11" s="14" t="s">
        <v>15</v>
      </c>
      <c r="U11" s="11" t="s">
        <v>16</v>
      </c>
      <c r="V11" s="15" t="s">
        <v>15</v>
      </c>
      <c r="W11" s="9"/>
      <c r="X11" s="11" t="s">
        <v>16</v>
      </c>
      <c r="Y11" s="14" t="s">
        <v>15</v>
      </c>
      <c r="Z11" s="11" t="s">
        <v>16</v>
      </c>
      <c r="AA11" s="14" t="s">
        <v>15</v>
      </c>
      <c r="AB11" s="11" t="s">
        <v>16</v>
      </c>
      <c r="AC11" s="14" t="s">
        <v>15</v>
      </c>
      <c r="AD11" s="11" t="s">
        <v>16</v>
      </c>
      <c r="AE11" s="14" t="s">
        <v>15</v>
      </c>
      <c r="AF11" s="11" t="s">
        <v>16</v>
      </c>
      <c r="AG11" s="15" t="s">
        <v>15</v>
      </c>
      <c r="AH11" s="11" t="s">
        <v>16</v>
      </c>
      <c r="AI11" s="14" t="s">
        <v>15</v>
      </c>
      <c r="AJ11" s="11" t="s">
        <v>16</v>
      </c>
      <c r="AK11" s="14" t="s">
        <v>15</v>
      </c>
      <c r="AL11" s="11" t="s">
        <v>16</v>
      </c>
      <c r="AM11" s="14" t="s">
        <v>15</v>
      </c>
      <c r="AN11" s="11" t="s">
        <v>16</v>
      </c>
      <c r="AO11" s="14" t="s">
        <v>15</v>
      </c>
      <c r="AP11" s="11" t="s">
        <v>16</v>
      </c>
      <c r="AQ11" s="14" t="s">
        <v>15</v>
      </c>
      <c r="AR11" s="9"/>
      <c r="AS11" s="11" t="s">
        <v>16</v>
      </c>
      <c r="AT11" s="14" t="s">
        <v>15</v>
      </c>
      <c r="AU11" s="11" t="s">
        <v>16</v>
      </c>
      <c r="AV11" s="14" t="s">
        <v>15</v>
      </c>
      <c r="AW11" s="11" t="s">
        <v>16</v>
      </c>
      <c r="AX11" s="14" t="s">
        <v>15</v>
      </c>
      <c r="AY11" s="11" t="s">
        <v>16</v>
      </c>
      <c r="AZ11" s="14" t="s">
        <v>15</v>
      </c>
      <c r="BA11" s="11" t="s">
        <v>16</v>
      </c>
      <c r="BB11" s="14" t="s">
        <v>15</v>
      </c>
      <c r="BC11" s="9"/>
      <c r="BD11" s="11" t="s">
        <v>16</v>
      </c>
      <c r="BE11" s="14" t="s">
        <v>15</v>
      </c>
      <c r="BF11" s="11" t="s">
        <v>16</v>
      </c>
      <c r="BG11" s="14" t="s">
        <v>15</v>
      </c>
      <c r="BH11" s="11" t="s">
        <v>16</v>
      </c>
      <c r="BI11" s="14" t="s">
        <v>15</v>
      </c>
      <c r="BJ11" s="11" t="s">
        <v>16</v>
      </c>
      <c r="BK11" s="14" t="s">
        <v>15</v>
      </c>
      <c r="BL11" s="11" t="s">
        <v>16</v>
      </c>
      <c r="BM11" s="14" t="s">
        <v>15</v>
      </c>
      <c r="BN11" s="9"/>
      <c r="BO11" s="11" t="s">
        <v>16</v>
      </c>
      <c r="BP11" s="14" t="s">
        <v>15</v>
      </c>
      <c r="BQ11" s="11" t="s">
        <v>16</v>
      </c>
      <c r="BR11" s="14" t="s">
        <v>15</v>
      </c>
      <c r="BS11" s="11" t="s">
        <v>16</v>
      </c>
      <c r="BT11" s="14" t="s">
        <v>15</v>
      </c>
      <c r="BU11" s="11" t="s">
        <v>16</v>
      </c>
      <c r="BV11" s="14" t="s">
        <v>15</v>
      </c>
      <c r="BW11" s="11" t="s">
        <v>16</v>
      </c>
      <c r="BX11" s="14" t="s">
        <v>15</v>
      </c>
      <c r="BY11" s="9"/>
      <c r="BZ11" s="11" t="s">
        <v>16</v>
      </c>
      <c r="CA11" s="14" t="s">
        <v>15</v>
      </c>
      <c r="CB11" s="11" t="s">
        <v>16</v>
      </c>
      <c r="CC11" s="14" t="s">
        <v>15</v>
      </c>
      <c r="CD11" s="11" t="s">
        <v>16</v>
      </c>
      <c r="CE11" s="14" t="s">
        <v>15</v>
      </c>
      <c r="CF11" s="11" t="s">
        <v>16</v>
      </c>
      <c r="CG11" s="14" t="s">
        <v>15</v>
      </c>
      <c r="CH11" s="11" t="s">
        <v>16</v>
      </c>
      <c r="CI11" s="14" t="s">
        <v>15</v>
      </c>
      <c r="CJ11" s="9"/>
      <c r="CK11" s="11" t="s">
        <v>16</v>
      </c>
      <c r="CL11" s="14" t="s">
        <v>15</v>
      </c>
      <c r="CM11" s="11" t="s">
        <v>16</v>
      </c>
      <c r="CN11" s="14" t="s">
        <v>15</v>
      </c>
      <c r="CO11" s="11" t="s">
        <v>16</v>
      </c>
      <c r="CP11" s="14" t="s">
        <v>15</v>
      </c>
      <c r="CQ11" s="11" t="s">
        <v>16</v>
      </c>
      <c r="CR11" s="14" t="s">
        <v>15</v>
      </c>
      <c r="CS11" s="11" t="s">
        <v>16</v>
      </c>
      <c r="CT11" s="14" t="s">
        <v>15</v>
      </c>
      <c r="CU11" s="9"/>
      <c r="CV11" s="11" t="s">
        <v>16</v>
      </c>
      <c r="CW11" s="14" t="s">
        <v>15</v>
      </c>
      <c r="CX11" s="11" t="s">
        <v>16</v>
      </c>
      <c r="CY11" s="14" t="s">
        <v>15</v>
      </c>
      <c r="CZ11" s="11" t="s">
        <v>16</v>
      </c>
      <c r="DA11" s="14" t="s">
        <v>15</v>
      </c>
      <c r="DB11" s="11" t="s">
        <v>16</v>
      </c>
      <c r="DC11" s="14" t="s">
        <v>15</v>
      </c>
      <c r="DD11" s="11" t="s">
        <v>16</v>
      </c>
      <c r="DE11" s="14" t="s">
        <v>15</v>
      </c>
      <c r="DF11" s="9"/>
      <c r="DG11" s="11" t="s">
        <v>16</v>
      </c>
      <c r="DH11" s="14" t="s">
        <v>15</v>
      </c>
      <c r="DI11" s="11" t="s">
        <v>16</v>
      </c>
      <c r="DJ11" s="14" t="s">
        <v>15</v>
      </c>
      <c r="DK11" s="11" t="s">
        <v>16</v>
      </c>
      <c r="DL11" s="14" t="s">
        <v>15</v>
      </c>
      <c r="DM11" s="11" t="s">
        <v>16</v>
      </c>
      <c r="DN11" s="16">
        <v>4.62</v>
      </c>
      <c r="DO11" s="11" t="s">
        <v>16</v>
      </c>
      <c r="DP11" s="14" t="s">
        <v>15</v>
      </c>
      <c r="DQ11" s="9"/>
      <c r="DR11" s="11" t="s">
        <v>16</v>
      </c>
      <c r="DS11" s="14" t="s">
        <v>15</v>
      </c>
      <c r="DT11" s="11" t="s">
        <v>16</v>
      </c>
      <c r="DU11" s="14" t="s">
        <v>15</v>
      </c>
      <c r="DV11" s="11" t="s">
        <v>16</v>
      </c>
      <c r="DW11" s="14" t="s">
        <v>15</v>
      </c>
      <c r="DX11" s="11" t="s">
        <v>16</v>
      </c>
      <c r="DY11" s="14" t="s">
        <v>15</v>
      </c>
      <c r="DZ11" s="11" t="s">
        <v>16</v>
      </c>
      <c r="EA11" s="14" t="s">
        <v>15</v>
      </c>
      <c r="EB11" s="9"/>
      <c r="EC11" s="11" t="s">
        <v>16</v>
      </c>
      <c r="ED11" s="14" t="s">
        <v>15</v>
      </c>
      <c r="EE11" s="11" t="s">
        <v>16</v>
      </c>
      <c r="EF11" s="14" t="s">
        <v>15</v>
      </c>
      <c r="EG11" s="11" t="s">
        <v>16</v>
      </c>
      <c r="EH11" s="14" t="s">
        <v>15</v>
      </c>
      <c r="EI11" s="11" t="s">
        <v>16</v>
      </c>
      <c r="EJ11" s="14" t="s">
        <v>15</v>
      </c>
      <c r="EK11" s="11" t="s">
        <v>16</v>
      </c>
      <c r="EL11" s="14" t="s">
        <v>15</v>
      </c>
      <c r="EM11" s="9"/>
      <c r="EN11" s="11" t="s">
        <v>16</v>
      </c>
      <c r="EO11" s="14" t="s">
        <v>15</v>
      </c>
      <c r="EP11" s="11" t="s">
        <v>16</v>
      </c>
      <c r="EQ11" s="14" t="s">
        <v>15</v>
      </c>
      <c r="ER11" s="11" t="s">
        <v>16</v>
      </c>
      <c r="ES11" s="14" t="s">
        <v>15</v>
      </c>
      <c r="ET11" s="11" t="s">
        <v>16</v>
      </c>
      <c r="EU11" s="14" t="s">
        <v>15</v>
      </c>
      <c r="EV11" s="11" t="s">
        <v>16</v>
      </c>
      <c r="EW11" s="14" t="s">
        <v>15</v>
      </c>
      <c r="EX11" s="9"/>
      <c r="EY11" s="11" t="s">
        <v>16</v>
      </c>
      <c r="EZ11" s="14" t="s">
        <v>15</v>
      </c>
      <c r="FA11" s="11" t="s">
        <v>16</v>
      </c>
      <c r="FB11" s="14" t="s">
        <v>15</v>
      </c>
      <c r="FC11" s="11" t="s">
        <v>16</v>
      </c>
      <c r="FD11" s="14" t="s">
        <v>15</v>
      </c>
      <c r="FE11" s="11" t="s">
        <v>16</v>
      </c>
      <c r="FF11" s="14" t="s">
        <v>15</v>
      </c>
      <c r="FG11" s="11" t="s">
        <v>16</v>
      </c>
      <c r="FH11" s="14" t="s">
        <v>15</v>
      </c>
      <c r="FI11" s="9"/>
      <c r="FJ11" s="11" t="s">
        <v>16</v>
      </c>
      <c r="FK11" s="14" t="s">
        <v>15</v>
      </c>
      <c r="FL11" s="11" t="s">
        <v>16</v>
      </c>
      <c r="FM11" s="14" t="s">
        <v>15</v>
      </c>
      <c r="FN11" s="11" t="s">
        <v>16</v>
      </c>
      <c r="FO11" s="14" t="s">
        <v>15</v>
      </c>
      <c r="FP11" s="11" t="s">
        <v>16</v>
      </c>
      <c r="FQ11" s="14" t="s">
        <v>15</v>
      </c>
      <c r="FR11" s="11" t="s">
        <v>16</v>
      </c>
      <c r="FS11" s="14" t="s">
        <v>15</v>
      </c>
      <c r="FT11" s="9"/>
      <c r="FU11" s="11" t="s">
        <v>16</v>
      </c>
      <c r="FV11" s="14" t="s">
        <v>15</v>
      </c>
      <c r="FW11" s="11" t="s">
        <v>16</v>
      </c>
      <c r="FX11" s="14" t="s">
        <v>15</v>
      </c>
      <c r="FY11" s="11" t="s">
        <v>16</v>
      </c>
      <c r="FZ11" s="14" t="s">
        <v>15</v>
      </c>
      <c r="GA11" s="11" t="s">
        <v>16</v>
      </c>
      <c r="GB11" s="14" t="s">
        <v>15</v>
      </c>
      <c r="GC11" s="11" t="s">
        <v>16</v>
      </c>
      <c r="GD11" s="14" t="s">
        <v>15</v>
      </c>
      <c r="GE11" s="9"/>
      <c r="GF11" s="11" t="s">
        <v>16</v>
      </c>
      <c r="GG11" s="14" t="s">
        <v>15</v>
      </c>
      <c r="GH11" s="11" t="s">
        <v>16</v>
      </c>
      <c r="GI11" s="14" t="s">
        <v>15</v>
      </c>
      <c r="GJ11" s="11" t="s">
        <v>16</v>
      </c>
      <c r="GK11" s="14" t="s">
        <v>15</v>
      </c>
      <c r="GL11" s="11" t="s">
        <v>16</v>
      </c>
      <c r="GM11" s="14" t="s">
        <v>15</v>
      </c>
      <c r="GN11" s="11" t="s">
        <v>16</v>
      </c>
      <c r="GO11" s="14" t="s">
        <v>15</v>
      </c>
    </row>
    <row r="12" spans="1:197" ht="14.25">
      <c r="A12" s="9"/>
      <c r="B12" s="11" t="s">
        <v>17</v>
      </c>
      <c r="C12" s="11">
        <v>4.43</v>
      </c>
      <c r="D12" s="11" t="s">
        <v>17</v>
      </c>
      <c r="E12" s="14" t="s">
        <v>15</v>
      </c>
      <c r="F12" s="11" t="s">
        <v>17</v>
      </c>
      <c r="G12" s="14" t="s">
        <v>15</v>
      </c>
      <c r="H12" s="11" t="s">
        <v>17</v>
      </c>
      <c r="I12" s="11">
        <v>4.48</v>
      </c>
      <c r="J12" s="11" t="s">
        <v>17</v>
      </c>
      <c r="K12" s="15" t="s">
        <v>15</v>
      </c>
      <c r="L12" s="9"/>
      <c r="M12" s="11" t="s">
        <v>17</v>
      </c>
      <c r="N12" s="14" t="s">
        <v>15</v>
      </c>
      <c r="O12" s="11" t="s">
        <v>17</v>
      </c>
      <c r="P12" s="14" t="s">
        <v>15</v>
      </c>
      <c r="Q12" s="11" t="s">
        <v>17</v>
      </c>
      <c r="R12" s="14" t="s">
        <v>15</v>
      </c>
      <c r="S12" s="11" t="s">
        <v>17</v>
      </c>
      <c r="T12" s="11">
        <v>4.61</v>
      </c>
      <c r="U12" s="11" t="s">
        <v>17</v>
      </c>
      <c r="V12" s="15" t="s">
        <v>15</v>
      </c>
      <c r="W12" s="9"/>
      <c r="X12" s="11" t="s">
        <v>17</v>
      </c>
      <c r="Y12" s="14" t="s">
        <v>15</v>
      </c>
      <c r="Z12" s="11" t="s">
        <v>17</v>
      </c>
      <c r="AA12" s="14" t="s">
        <v>15</v>
      </c>
      <c r="AB12" s="11" t="s">
        <v>17</v>
      </c>
      <c r="AC12" s="14" t="s">
        <v>15</v>
      </c>
      <c r="AD12" s="11" t="s">
        <v>17</v>
      </c>
      <c r="AE12" s="11">
        <v>4.64</v>
      </c>
      <c r="AF12" s="11" t="s">
        <v>17</v>
      </c>
      <c r="AG12" s="15" t="s">
        <v>15</v>
      </c>
      <c r="AH12" s="11" t="s">
        <v>17</v>
      </c>
      <c r="AI12" s="11">
        <v>4.17</v>
      </c>
      <c r="AJ12" s="11" t="s">
        <v>17</v>
      </c>
      <c r="AK12" s="14" t="s">
        <v>15</v>
      </c>
      <c r="AL12" s="11" t="s">
        <v>17</v>
      </c>
      <c r="AM12" s="14" t="s">
        <v>15</v>
      </c>
      <c r="AN12" s="11" t="s">
        <v>17</v>
      </c>
      <c r="AO12" s="14" t="s">
        <v>15</v>
      </c>
      <c r="AP12" s="11" t="s">
        <v>17</v>
      </c>
      <c r="AQ12" s="11">
        <v>4.13</v>
      </c>
      <c r="AR12" s="9"/>
      <c r="AS12" s="11" t="s">
        <v>17</v>
      </c>
      <c r="AT12" s="14" t="s">
        <v>15</v>
      </c>
      <c r="AU12" s="11" t="s">
        <v>17</v>
      </c>
      <c r="AV12" s="14" t="s">
        <v>15</v>
      </c>
      <c r="AW12" s="11" t="s">
        <v>17</v>
      </c>
      <c r="AX12" s="14" t="s">
        <v>15</v>
      </c>
      <c r="AY12" s="11" t="s">
        <v>17</v>
      </c>
      <c r="AZ12" s="11">
        <v>4.53</v>
      </c>
      <c r="BA12" s="11" t="s">
        <v>17</v>
      </c>
      <c r="BB12" s="14" t="s">
        <v>15</v>
      </c>
      <c r="BC12" s="9"/>
      <c r="BD12" s="11" t="s">
        <v>17</v>
      </c>
      <c r="BE12" s="14" t="s">
        <v>15</v>
      </c>
      <c r="BF12" s="11" t="s">
        <v>17</v>
      </c>
      <c r="BG12" s="14" t="s">
        <v>15</v>
      </c>
      <c r="BH12" s="11" t="s">
        <v>17</v>
      </c>
      <c r="BI12" s="14" t="s">
        <v>15</v>
      </c>
      <c r="BJ12" s="11" t="s">
        <v>17</v>
      </c>
      <c r="BK12" s="11">
        <v>4.62</v>
      </c>
      <c r="BL12" s="11" t="s">
        <v>17</v>
      </c>
      <c r="BM12" s="14" t="s">
        <v>15</v>
      </c>
      <c r="BN12" s="9"/>
      <c r="BO12" s="11" t="s">
        <v>17</v>
      </c>
      <c r="BP12" s="14" t="s">
        <v>15</v>
      </c>
      <c r="BQ12" s="11" t="s">
        <v>17</v>
      </c>
      <c r="BR12" s="14" t="s">
        <v>15</v>
      </c>
      <c r="BS12" s="11" t="s">
        <v>17</v>
      </c>
      <c r="BT12" s="14" t="s">
        <v>15</v>
      </c>
      <c r="BU12" s="11" t="s">
        <v>17</v>
      </c>
      <c r="BV12" s="14" t="s">
        <v>15</v>
      </c>
      <c r="BW12" s="11" t="s">
        <v>17</v>
      </c>
      <c r="BX12" s="14" t="s">
        <v>15</v>
      </c>
      <c r="BY12" s="9"/>
      <c r="BZ12" s="11" t="s">
        <v>17</v>
      </c>
      <c r="CA12" s="14" t="s">
        <v>15</v>
      </c>
      <c r="CB12" s="11" t="s">
        <v>17</v>
      </c>
      <c r="CC12" s="14" t="s">
        <v>15</v>
      </c>
      <c r="CD12" s="11" t="s">
        <v>17</v>
      </c>
      <c r="CE12" s="14" t="s">
        <v>15</v>
      </c>
      <c r="CF12" s="11" t="s">
        <v>17</v>
      </c>
      <c r="CG12" s="16">
        <v>4.65</v>
      </c>
      <c r="CH12" s="11" t="s">
        <v>17</v>
      </c>
      <c r="CI12" s="14" t="s">
        <v>15</v>
      </c>
      <c r="CJ12" s="9"/>
      <c r="CK12" s="11" t="s">
        <v>17</v>
      </c>
      <c r="CL12" s="14" t="s">
        <v>15</v>
      </c>
      <c r="CM12" s="11" t="s">
        <v>17</v>
      </c>
      <c r="CN12" s="14" t="s">
        <v>15</v>
      </c>
      <c r="CO12" s="11" t="s">
        <v>17</v>
      </c>
      <c r="CP12" s="14" t="s">
        <v>15</v>
      </c>
      <c r="CQ12" s="11" t="s">
        <v>17</v>
      </c>
      <c r="CR12" s="16">
        <v>4.53</v>
      </c>
      <c r="CS12" s="11" t="s">
        <v>17</v>
      </c>
      <c r="CT12" s="14" t="s">
        <v>15</v>
      </c>
      <c r="CU12" s="9"/>
      <c r="CV12" s="11" t="s">
        <v>17</v>
      </c>
      <c r="CW12" s="14" t="s">
        <v>15</v>
      </c>
      <c r="CX12" s="11" t="s">
        <v>17</v>
      </c>
      <c r="CY12" s="14" t="s">
        <v>15</v>
      </c>
      <c r="CZ12" s="11" t="s">
        <v>17</v>
      </c>
      <c r="DA12" s="14" t="s">
        <v>15</v>
      </c>
      <c r="DB12" s="11" t="s">
        <v>17</v>
      </c>
      <c r="DC12" s="16">
        <v>4.46</v>
      </c>
      <c r="DD12" s="11" t="s">
        <v>17</v>
      </c>
      <c r="DE12" s="14" t="s">
        <v>15</v>
      </c>
      <c r="DF12" s="9"/>
      <c r="DG12" s="11" t="s">
        <v>17</v>
      </c>
      <c r="DH12" s="11">
        <v>4.42</v>
      </c>
      <c r="DI12" s="11" t="s">
        <v>17</v>
      </c>
      <c r="DJ12" s="14" t="s">
        <v>15</v>
      </c>
      <c r="DK12" s="11" t="s">
        <v>17</v>
      </c>
      <c r="DL12" s="14" t="s">
        <v>15</v>
      </c>
      <c r="DM12" s="11" t="s">
        <v>17</v>
      </c>
      <c r="DN12" s="14" t="s">
        <v>15</v>
      </c>
      <c r="DO12" s="11" t="s">
        <v>17</v>
      </c>
      <c r="DP12" s="14" t="s">
        <v>15</v>
      </c>
      <c r="DQ12" s="9"/>
      <c r="DR12" s="11" t="s">
        <v>17</v>
      </c>
      <c r="DS12" s="14" t="s">
        <v>15</v>
      </c>
      <c r="DT12" s="11" t="s">
        <v>17</v>
      </c>
      <c r="DU12" s="14" t="s">
        <v>15</v>
      </c>
      <c r="DV12" s="11" t="s">
        <v>17</v>
      </c>
      <c r="DW12" s="14" t="s">
        <v>15</v>
      </c>
      <c r="DX12" s="11" t="s">
        <v>17</v>
      </c>
      <c r="DY12" s="14" t="s">
        <v>15</v>
      </c>
      <c r="DZ12" s="11" t="s">
        <v>17</v>
      </c>
      <c r="EA12" s="14" t="s">
        <v>15</v>
      </c>
      <c r="EB12" s="9"/>
      <c r="EC12" s="11" t="s">
        <v>17</v>
      </c>
      <c r="ED12" s="14" t="s">
        <v>15</v>
      </c>
      <c r="EE12" s="11" t="s">
        <v>17</v>
      </c>
      <c r="EF12" s="14" t="s">
        <v>15</v>
      </c>
      <c r="EG12" s="11" t="s">
        <v>17</v>
      </c>
      <c r="EH12" s="14" t="s">
        <v>15</v>
      </c>
      <c r="EI12" s="11" t="s">
        <v>17</v>
      </c>
      <c r="EJ12" s="11">
        <v>4.78</v>
      </c>
      <c r="EK12" s="11" t="s">
        <v>17</v>
      </c>
      <c r="EL12" s="14" t="s">
        <v>15</v>
      </c>
      <c r="EM12" s="9"/>
      <c r="EN12" s="11" t="s">
        <v>17</v>
      </c>
      <c r="EO12" s="14" t="s">
        <v>15</v>
      </c>
      <c r="EP12" s="11" t="s">
        <v>17</v>
      </c>
      <c r="EQ12" s="14" t="s">
        <v>15</v>
      </c>
      <c r="ER12" s="11" t="s">
        <v>17</v>
      </c>
      <c r="ES12" s="14" t="s">
        <v>15</v>
      </c>
      <c r="ET12" s="11" t="s">
        <v>17</v>
      </c>
      <c r="EU12" s="14">
        <v>4.61</v>
      </c>
      <c r="EV12" s="11" t="s">
        <v>17</v>
      </c>
      <c r="EW12" s="14" t="s">
        <v>15</v>
      </c>
      <c r="EX12" s="9"/>
      <c r="EY12" s="11" t="s">
        <v>17</v>
      </c>
      <c r="EZ12" s="14" t="s">
        <v>15</v>
      </c>
      <c r="FA12" s="11" t="s">
        <v>17</v>
      </c>
      <c r="FB12" s="14" t="s">
        <v>15</v>
      </c>
      <c r="FC12" s="11" t="s">
        <v>17</v>
      </c>
      <c r="FD12" s="14" t="s">
        <v>15</v>
      </c>
      <c r="FE12" s="11" t="s">
        <v>17</v>
      </c>
      <c r="FF12" s="16">
        <v>4.6453</v>
      </c>
      <c r="FG12" s="11" t="s">
        <v>17</v>
      </c>
      <c r="FH12" s="14" t="s">
        <v>15</v>
      </c>
      <c r="FI12" s="9"/>
      <c r="FJ12" s="11" t="s">
        <v>17</v>
      </c>
      <c r="FK12" s="11">
        <v>4.05</v>
      </c>
      <c r="FL12" s="11" t="s">
        <v>17</v>
      </c>
      <c r="FM12" s="14" t="s">
        <v>15</v>
      </c>
      <c r="FN12" s="11" t="s">
        <v>17</v>
      </c>
      <c r="FO12" s="14" t="s">
        <v>15</v>
      </c>
      <c r="FP12" s="11" t="s">
        <v>17</v>
      </c>
      <c r="FQ12" s="16">
        <v>4.554</v>
      </c>
      <c r="FR12" s="11" t="s">
        <v>17</v>
      </c>
      <c r="FS12" s="14" t="s">
        <v>15</v>
      </c>
      <c r="FT12" s="9"/>
      <c r="FU12" s="11" t="s">
        <v>17</v>
      </c>
      <c r="FV12" s="11">
        <v>4.08</v>
      </c>
      <c r="FW12" s="11" t="s">
        <v>17</v>
      </c>
      <c r="FX12" s="14" t="s">
        <v>15</v>
      </c>
      <c r="FY12" s="11" t="s">
        <v>17</v>
      </c>
      <c r="FZ12" s="14" t="s">
        <v>15</v>
      </c>
      <c r="GA12" s="11" t="s">
        <v>17</v>
      </c>
      <c r="GB12" s="16">
        <v>4.7154</v>
      </c>
      <c r="GC12" s="11" t="s">
        <v>17</v>
      </c>
      <c r="GD12" s="14" t="s">
        <v>15</v>
      </c>
      <c r="GE12" s="9"/>
      <c r="GF12" s="11" t="s">
        <v>17</v>
      </c>
      <c r="GG12" s="11">
        <v>4.17</v>
      </c>
      <c r="GH12" s="11" t="s">
        <v>17</v>
      </c>
      <c r="GI12" s="14" t="s">
        <v>15</v>
      </c>
      <c r="GJ12" s="11" t="s">
        <v>17</v>
      </c>
      <c r="GK12" s="14" t="s">
        <v>15</v>
      </c>
      <c r="GL12" s="11" t="s">
        <v>17</v>
      </c>
      <c r="GM12" s="16">
        <v>4.8215</v>
      </c>
      <c r="GN12" s="11" t="s">
        <v>17</v>
      </c>
      <c r="GO12" s="14" t="s">
        <v>15</v>
      </c>
    </row>
    <row r="13" spans="1:197" ht="14.25">
      <c r="A13" s="9"/>
      <c r="B13" s="11" t="s">
        <v>18</v>
      </c>
      <c r="C13" s="14" t="s">
        <v>15</v>
      </c>
      <c r="D13" s="11" t="s">
        <v>18</v>
      </c>
      <c r="E13" s="14" t="s">
        <v>15</v>
      </c>
      <c r="F13" s="11" t="s">
        <v>18</v>
      </c>
      <c r="G13" s="14" t="s">
        <v>15</v>
      </c>
      <c r="H13" s="11" t="s">
        <v>18</v>
      </c>
      <c r="I13" s="14" t="s">
        <v>15</v>
      </c>
      <c r="J13" s="11" t="s">
        <v>18</v>
      </c>
      <c r="K13" s="15" t="s">
        <v>15</v>
      </c>
      <c r="L13" s="9"/>
      <c r="M13" s="11" t="s">
        <v>18</v>
      </c>
      <c r="N13" s="14" t="s">
        <v>15</v>
      </c>
      <c r="O13" s="11" t="s">
        <v>18</v>
      </c>
      <c r="P13" s="14" t="s">
        <v>15</v>
      </c>
      <c r="Q13" s="11" t="s">
        <v>18</v>
      </c>
      <c r="R13" s="14" t="s">
        <v>15</v>
      </c>
      <c r="S13" s="11" t="s">
        <v>18</v>
      </c>
      <c r="T13" s="14" t="s">
        <v>15</v>
      </c>
      <c r="U13" s="11" t="s">
        <v>18</v>
      </c>
      <c r="V13" s="15" t="s">
        <v>15</v>
      </c>
      <c r="W13" s="9"/>
      <c r="X13" s="11" t="s">
        <v>18</v>
      </c>
      <c r="Y13" s="14" t="s">
        <v>15</v>
      </c>
      <c r="Z13" s="11" t="s">
        <v>18</v>
      </c>
      <c r="AA13" s="14" t="s">
        <v>15</v>
      </c>
      <c r="AB13" s="11" t="s">
        <v>18</v>
      </c>
      <c r="AC13" s="14" t="s">
        <v>15</v>
      </c>
      <c r="AD13" s="11" t="s">
        <v>18</v>
      </c>
      <c r="AE13" s="14" t="s">
        <v>15</v>
      </c>
      <c r="AF13" s="11" t="s">
        <v>18</v>
      </c>
      <c r="AG13" s="15" t="s">
        <v>15</v>
      </c>
      <c r="AH13" s="11" t="s">
        <v>18</v>
      </c>
      <c r="AI13" s="14" t="s">
        <v>15</v>
      </c>
      <c r="AJ13" s="11" t="s">
        <v>18</v>
      </c>
      <c r="AK13" s="14" t="s">
        <v>15</v>
      </c>
      <c r="AL13" s="11" t="s">
        <v>18</v>
      </c>
      <c r="AM13" s="14" t="s">
        <v>15</v>
      </c>
      <c r="AN13" s="11" t="s">
        <v>18</v>
      </c>
      <c r="AO13" s="14" t="s">
        <v>15</v>
      </c>
      <c r="AP13" s="11" t="s">
        <v>18</v>
      </c>
      <c r="AQ13" s="14" t="s">
        <v>15</v>
      </c>
      <c r="AR13" s="9"/>
      <c r="AS13" s="11" t="s">
        <v>18</v>
      </c>
      <c r="AT13" s="14" t="s">
        <v>15</v>
      </c>
      <c r="AU13" s="11" t="s">
        <v>18</v>
      </c>
      <c r="AV13" s="14" t="s">
        <v>15</v>
      </c>
      <c r="AW13" s="11" t="s">
        <v>18</v>
      </c>
      <c r="AX13" s="14" t="s">
        <v>15</v>
      </c>
      <c r="AY13" s="11" t="s">
        <v>18</v>
      </c>
      <c r="AZ13" s="14" t="s">
        <v>15</v>
      </c>
      <c r="BA13" s="11" t="s">
        <v>18</v>
      </c>
      <c r="BB13" s="14" t="s">
        <v>15</v>
      </c>
      <c r="BC13" s="9"/>
      <c r="BD13" s="11" t="s">
        <v>18</v>
      </c>
      <c r="BE13" s="14" t="s">
        <v>15</v>
      </c>
      <c r="BF13" s="11" t="s">
        <v>18</v>
      </c>
      <c r="BG13" s="14" t="s">
        <v>15</v>
      </c>
      <c r="BH13" s="11" t="s">
        <v>18</v>
      </c>
      <c r="BI13" s="14" t="s">
        <v>15</v>
      </c>
      <c r="BJ13" s="11" t="s">
        <v>18</v>
      </c>
      <c r="BK13" s="14" t="s">
        <v>15</v>
      </c>
      <c r="BL13" s="11" t="s">
        <v>18</v>
      </c>
      <c r="BM13" s="14" t="s">
        <v>15</v>
      </c>
      <c r="BN13" s="9"/>
      <c r="BO13" s="11" t="s">
        <v>18</v>
      </c>
      <c r="BP13" s="14" t="s">
        <v>15</v>
      </c>
      <c r="BQ13" s="11" t="s">
        <v>18</v>
      </c>
      <c r="BR13" s="14" t="s">
        <v>15</v>
      </c>
      <c r="BS13" s="11" t="s">
        <v>18</v>
      </c>
      <c r="BT13" s="14" t="s">
        <v>15</v>
      </c>
      <c r="BU13" s="11" t="s">
        <v>18</v>
      </c>
      <c r="BV13" s="14" t="s">
        <v>15</v>
      </c>
      <c r="BW13" s="11" t="s">
        <v>18</v>
      </c>
      <c r="BX13" s="14" t="s">
        <v>15</v>
      </c>
      <c r="BY13" s="9"/>
      <c r="BZ13" s="11" t="s">
        <v>18</v>
      </c>
      <c r="CA13" s="14" t="s">
        <v>15</v>
      </c>
      <c r="CB13" s="11" t="s">
        <v>18</v>
      </c>
      <c r="CC13" s="14" t="s">
        <v>15</v>
      </c>
      <c r="CD13" s="11" t="s">
        <v>18</v>
      </c>
      <c r="CE13" s="14" t="s">
        <v>15</v>
      </c>
      <c r="CF13" s="11" t="s">
        <v>18</v>
      </c>
      <c r="CG13" s="14" t="s">
        <v>15</v>
      </c>
      <c r="CH13" s="11" t="s">
        <v>18</v>
      </c>
      <c r="CI13" s="14" t="s">
        <v>15</v>
      </c>
      <c r="CJ13" s="9"/>
      <c r="CK13" s="11" t="s">
        <v>18</v>
      </c>
      <c r="CL13" s="14" t="s">
        <v>15</v>
      </c>
      <c r="CM13" s="11" t="s">
        <v>18</v>
      </c>
      <c r="CN13" s="14" t="s">
        <v>15</v>
      </c>
      <c r="CO13" s="11" t="s">
        <v>18</v>
      </c>
      <c r="CP13" s="14" t="s">
        <v>15</v>
      </c>
      <c r="CQ13" s="11" t="s">
        <v>18</v>
      </c>
      <c r="CR13" s="14" t="s">
        <v>15</v>
      </c>
      <c r="CS13" s="11" t="s">
        <v>18</v>
      </c>
      <c r="CT13" s="14" t="s">
        <v>15</v>
      </c>
      <c r="CU13" s="9"/>
      <c r="CV13" s="11" t="s">
        <v>18</v>
      </c>
      <c r="CW13" s="14" t="s">
        <v>15</v>
      </c>
      <c r="CX13" s="11" t="s">
        <v>18</v>
      </c>
      <c r="CY13" s="14" t="s">
        <v>15</v>
      </c>
      <c r="CZ13" s="11" t="s">
        <v>18</v>
      </c>
      <c r="DA13" s="14" t="s">
        <v>15</v>
      </c>
      <c r="DB13" s="11" t="s">
        <v>18</v>
      </c>
      <c r="DC13" s="14" t="s">
        <v>15</v>
      </c>
      <c r="DD13" s="11" t="s">
        <v>18</v>
      </c>
      <c r="DE13" s="14" t="s">
        <v>15</v>
      </c>
      <c r="DF13" s="9"/>
      <c r="DG13" s="11" t="s">
        <v>18</v>
      </c>
      <c r="DH13" s="14" t="s">
        <v>15</v>
      </c>
      <c r="DI13" s="11" t="s">
        <v>18</v>
      </c>
      <c r="DJ13" s="14" t="s">
        <v>15</v>
      </c>
      <c r="DK13" s="11" t="s">
        <v>18</v>
      </c>
      <c r="DL13" s="14" t="s">
        <v>15</v>
      </c>
      <c r="DM13" s="11" t="s">
        <v>18</v>
      </c>
      <c r="DN13" s="14" t="s">
        <v>15</v>
      </c>
      <c r="DO13" s="11" t="s">
        <v>18</v>
      </c>
      <c r="DP13" s="14" t="s">
        <v>15</v>
      </c>
      <c r="DQ13" s="9"/>
      <c r="DR13" s="11" t="s">
        <v>18</v>
      </c>
      <c r="DS13" s="14" t="s">
        <v>15</v>
      </c>
      <c r="DT13" s="11" t="s">
        <v>18</v>
      </c>
      <c r="DU13" s="14" t="s">
        <v>15</v>
      </c>
      <c r="DV13" s="11" t="s">
        <v>18</v>
      </c>
      <c r="DW13" s="14" t="s">
        <v>15</v>
      </c>
      <c r="DX13" s="11" t="s">
        <v>18</v>
      </c>
      <c r="DY13" s="14" t="s">
        <v>15</v>
      </c>
      <c r="DZ13" s="11" t="s">
        <v>18</v>
      </c>
      <c r="EA13" s="14" t="s">
        <v>15</v>
      </c>
      <c r="EB13" s="9"/>
      <c r="EC13" s="11" t="s">
        <v>18</v>
      </c>
      <c r="ED13" s="14" t="s">
        <v>15</v>
      </c>
      <c r="EE13" s="11" t="s">
        <v>18</v>
      </c>
      <c r="EF13" s="14" t="s">
        <v>15</v>
      </c>
      <c r="EG13" s="11" t="s">
        <v>18</v>
      </c>
      <c r="EH13" s="14" t="s">
        <v>15</v>
      </c>
      <c r="EI13" s="11" t="s">
        <v>18</v>
      </c>
      <c r="EJ13" s="14" t="s">
        <v>15</v>
      </c>
      <c r="EK13" s="11" t="s">
        <v>18</v>
      </c>
      <c r="EL13" s="14" t="s">
        <v>15</v>
      </c>
      <c r="EM13" s="9"/>
      <c r="EN13" s="11" t="s">
        <v>18</v>
      </c>
      <c r="EO13" s="14" t="s">
        <v>15</v>
      </c>
      <c r="EP13" s="11" t="s">
        <v>18</v>
      </c>
      <c r="EQ13" s="14" t="s">
        <v>15</v>
      </c>
      <c r="ER13" s="11" t="s">
        <v>18</v>
      </c>
      <c r="ES13" s="14" t="s">
        <v>15</v>
      </c>
      <c r="ET13" s="11" t="s">
        <v>18</v>
      </c>
      <c r="EU13" s="14" t="s">
        <v>15</v>
      </c>
      <c r="EV13" s="11" t="s">
        <v>18</v>
      </c>
      <c r="EW13" s="14" t="s">
        <v>15</v>
      </c>
      <c r="EX13" s="9"/>
      <c r="EY13" s="11" t="s">
        <v>18</v>
      </c>
      <c r="EZ13" s="14" t="s">
        <v>15</v>
      </c>
      <c r="FA13" s="11" t="s">
        <v>18</v>
      </c>
      <c r="FB13" s="14" t="s">
        <v>15</v>
      </c>
      <c r="FC13" s="11" t="s">
        <v>18</v>
      </c>
      <c r="FD13" s="14" t="s">
        <v>15</v>
      </c>
      <c r="FE13" s="11" t="s">
        <v>18</v>
      </c>
      <c r="FF13" s="14" t="s">
        <v>15</v>
      </c>
      <c r="FG13" s="11" t="s">
        <v>18</v>
      </c>
      <c r="FH13" s="14" t="s">
        <v>15</v>
      </c>
      <c r="FI13" s="9"/>
      <c r="FJ13" s="11" t="s">
        <v>18</v>
      </c>
      <c r="FK13" s="14" t="s">
        <v>15</v>
      </c>
      <c r="FL13" s="11" t="s">
        <v>18</v>
      </c>
      <c r="FM13" s="14" t="s">
        <v>15</v>
      </c>
      <c r="FN13" s="11" t="s">
        <v>18</v>
      </c>
      <c r="FO13" s="14" t="s">
        <v>15</v>
      </c>
      <c r="FP13" s="11" t="s">
        <v>18</v>
      </c>
      <c r="FQ13" s="14" t="s">
        <v>15</v>
      </c>
      <c r="FR13" s="11" t="s">
        <v>18</v>
      </c>
      <c r="FS13" s="14" t="s">
        <v>15</v>
      </c>
      <c r="FT13" s="9"/>
      <c r="FU13" s="11" t="s">
        <v>18</v>
      </c>
      <c r="FV13" s="14" t="s">
        <v>15</v>
      </c>
      <c r="FW13" s="11" t="s">
        <v>18</v>
      </c>
      <c r="FX13" s="14" t="s">
        <v>15</v>
      </c>
      <c r="FY13" s="11" t="s">
        <v>18</v>
      </c>
      <c r="FZ13" s="14" t="s">
        <v>15</v>
      </c>
      <c r="GA13" s="11" t="s">
        <v>18</v>
      </c>
      <c r="GB13" s="14" t="s">
        <v>15</v>
      </c>
      <c r="GC13" s="11" t="s">
        <v>18</v>
      </c>
      <c r="GD13" s="14" t="s">
        <v>15</v>
      </c>
      <c r="GE13" s="9"/>
      <c r="GF13" s="11" t="s">
        <v>18</v>
      </c>
      <c r="GG13" s="14" t="s">
        <v>15</v>
      </c>
      <c r="GH13" s="11" t="s">
        <v>18</v>
      </c>
      <c r="GI13" s="14" t="s">
        <v>15</v>
      </c>
      <c r="GJ13" s="11" t="s">
        <v>18</v>
      </c>
      <c r="GK13" s="14" t="s">
        <v>15</v>
      </c>
      <c r="GL13" s="11" t="s">
        <v>18</v>
      </c>
      <c r="GM13" s="14" t="s">
        <v>15</v>
      </c>
      <c r="GN13" s="11" t="s">
        <v>18</v>
      </c>
      <c r="GO13" s="14" t="s">
        <v>15</v>
      </c>
    </row>
    <row r="14" spans="1:197" ht="14.25">
      <c r="A14" s="9"/>
      <c r="B14" s="11" t="s">
        <v>19</v>
      </c>
      <c r="C14" s="14" t="s">
        <v>15</v>
      </c>
      <c r="D14" s="11" t="s">
        <v>19</v>
      </c>
      <c r="E14" s="14" t="s">
        <v>15</v>
      </c>
      <c r="F14" s="11" t="s">
        <v>19</v>
      </c>
      <c r="G14" s="14" t="s">
        <v>15</v>
      </c>
      <c r="H14" s="11" t="s">
        <v>19</v>
      </c>
      <c r="I14" s="14" t="s">
        <v>15</v>
      </c>
      <c r="J14" s="11" t="s">
        <v>19</v>
      </c>
      <c r="K14" s="15" t="s">
        <v>15</v>
      </c>
      <c r="L14" s="9"/>
      <c r="M14" s="11" t="s">
        <v>19</v>
      </c>
      <c r="N14" s="14" t="s">
        <v>15</v>
      </c>
      <c r="O14" s="11" t="s">
        <v>19</v>
      </c>
      <c r="P14" s="14" t="s">
        <v>15</v>
      </c>
      <c r="Q14" s="11" t="s">
        <v>19</v>
      </c>
      <c r="R14" s="14" t="s">
        <v>15</v>
      </c>
      <c r="S14" s="11" t="s">
        <v>19</v>
      </c>
      <c r="T14" s="14" t="s">
        <v>15</v>
      </c>
      <c r="U14" s="11" t="s">
        <v>19</v>
      </c>
      <c r="V14" s="15" t="s">
        <v>15</v>
      </c>
      <c r="W14" s="9"/>
      <c r="X14" s="11" t="s">
        <v>19</v>
      </c>
      <c r="Y14" s="14" t="s">
        <v>15</v>
      </c>
      <c r="Z14" s="11" t="s">
        <v>19</v>
      </c>
      <c r="AA14" s="14" t="s">
        <v>15</v>
      </c>
      <c r="AB14" s="11" t="s">
        <v>19</v>
      </c>
      <c r="AC14" s="14" t="s">
        <v>15</v>
      </c>
      <c r="AD14" s="11" t="s">
        <v>19</v>
      </c>
      <c r="AE14" s="14" t="s">
        <v>15</v>
      </c>
      <c r="AF14" s="11" t="s">
        <v>19</v>
      </c>
      <c r="AG14" s="15" t="s">
        <v>15</v>
      </c>
      <c r="AH14" s="11" t="s">
        <v>19</v>
      </c>
      <c r="AI14" s="14" t="s">
        <v>15</v>
      </c>
      <c r="AJ14" s="11" t="s">
        <v>19</v>
      </c>
      <c r="AK14" s="14" t="s">
        <v>15</v>
      </c>
      <c r="AL14" s="11" t="s">
        <v>19</v>
      </c>
      <c r="AM14" s="14" t="s">
        <v>15</v>
      </c>
      <c r="AN14" s="11" t="s">
        <v>19</v>
      </c>
      <c r="AO14" s="14" t="s">
        <v>15</v>
      </c>
      <c r="AP14" s="11" t="s">
        <v>19</v>
      </c>
      <c r="AQ14" s="14" t="s">
        <v>15</v>
      </c>
      <c r="AR14" s="9"/>
      <c r="AS14" s="11" t="s">
        <v>19</v>
      </c>
      <c r="AT14" s="14" t="s">
        <v>15</v>
      </c>
      <c r="AU14" s="11" t="s">
        <v>19</v>
      </c>
      <c r="AV14" s="14" t="s">
        <v>15</v>
      </c>
      <c r="AW14" s="11" t="s">
        <v>19</v>
      </c>
      <c r="AX14" s="14" t="s">
        <v>15</v>
      </c>
      <c r="AY14" s="11" t="s">
        <v>19</v>
      </c>
      <c r="AZ14" s="14" t="s">
        <v>15</v>
      </c>
      <c r="BA14" s="11" t="s">
        <v>19</v>
      </c>
      <c r="BB14" s="14" t="s">
        <v>15</v>
      </c>
      <c r="BC14" s="9"/>
      <c r="BD14" s="11" t="s">
        <v>19</v>
      </c>
      <c r="BE14" s="14" t="s">
        <v>15</v>
      </c>
      <c r="BF14" s="11" t="s">
        <v>19</v>
      </c>
      <c r="BG14" s="14" t="s">
        <v>15</v>
      </c>
      <c r="BH14" s="11" t="s">
        <v>19</v>
      </c>
      <c r="BI14" s="14" t="s">
        <v>15</v>
      </c>
      <c r="BJ14" s="11" t="s">
        <v>19</v>
      </c>
      <c r="BK14" s="14" t="s">
        <v>15</v>
      </c>
      <c r="BL14" s="11" t="s">
        <v>19</v>
      </c>
      <c r="BM14" s="14" t="s">
        <v>15</v>
      </c>
      <c r="BN14" s="9"/>
      <c r="BO14" s="11" t="s">
        <v>19</v>
      </c>
      <c r="BP14" s="14" t="s">
        <v>15</v>
      </c>
      <c r="BQ14" s="11" t="s">
        <v>19</v>
      </c>
      <c r="BR14" s="14" t="s">
        <v>15</v>
      </c>
      <c r="BS14" s="11" t="s">
        <v>19</v>
      </c>
      <c r="BT14" s="14" t="s">
        <v>15</v>
      </c>
      <c r="BU14" s="11" t="s">
        <v>19</v>
      </c>
      <c r="BV14" s="14" t="s">
        <v>15</v>
      </c>
      <c r="BW14" s="11" t="s">
        <v>19</v>
      </c>
      <c r="BX14" s="14" t="s">
        <v>15</v>
      </c>
      <c r="BY14" s="9"/>
      <c r="BZ14" s="11" t="s">
        <v>19</v>
      </c>
      <c r="CA14" s="14" t="s">
        <v>15</v>
      </c>
      <c r="CB14" s="11" t="s">
        <v>19</v>
      </c>
      <c r="CC14" s="14" t="s">
        <v>15</v>
      </c>
      <c r="CD14" s="11" t="s">
        <v>19</v>
      </c>
      <c r="CE14" s="14" t="s">
        <v>15</v>
      </c>
      <c r="CF14" s="11" t="s">
        <v>19</v>
      </c>
      <c r="CG14" s="14" t="s">
        <v>15</v>
      </c>
      <c r="CH14" s="11" t="s">
        <v>19</v>
      </c>
      <c r="CI14" s="14" t="s">
        <v>15</v>
      </c>
      <c r="CJ14" s="9"/>
      <c r="CK14" s="11" t="s">
        <v>19</v>
      </c>
      <c r="CL14" s="14" t="s">
        <v>15</v>
      </c>
      <c r="CM14" s="11" t="s">
        <v>19</v>
      </c>
      <c r="CN14" s="14" t="s">
        <v>15</v>
      </c>
      <c r="CO14" s="11" t="s">
        <v>19</v>
      </c>
      <c r="CP14" s="14" t="s">
        <v>15</v>
      </c>
      <c r="CQ14" s="11" t="s">
        <v>19</v>
      </c>
      <c r="CR14" s="14" t="s">
        <v>15</v>
      </c>
      <c r="CS14" s="11" t="s">
        <v>19</v>
      </c>
      <c r="CT14" s="14" t="s">
        <v>15</v>
      </c>
      <c r="CU14" s="9"/>
      <c r="CV14" s="11" t="s">
        <v>19</v>
      </c>
      <c r="CW14" s="14" t="s">
        <v>15</v>
      </c>
      <c r="CX14" s="11" t="s">
        <v>19</v>
      </c>
      <c r="CY14" s="14" t="s">
        <v>15</v>
      </c>
      <c r="CZ14" s="11" t="s">
        <v>19</v>
      </c>
      <c r="DA14" s="14" t="s">
        <v>15</v>
      </c>
      <c r="DB14" s="11" t="s">
        <v>19</v>
      </c>
      <c r="DC14" s="14" t="s">
        <v>15</v>
      </c>
      <c r="DD14" s="11" t="s">
        <v>19</v>
      </c>
      <c r="DE14" s="14" t="s">
        <v>15</v>
      </c>
      <c r="DF14" s="9"/>
      <c r="DG14" s="11" t="s">
        <v>19</v>
      </c>
      <c r="DH14" s="14" t="s">
        <v>15</v>
      </c>
      <c r="DI14" s="11" t="s">
        <v>19</v>
      </c>
      <c r="DJ14" s="14" t="s">
        <v>15</v>
      </c>
      <c r="DK14" s="11" t="s">
        <v>19</v>
      </c>
      <c r="DL14" s="14" t="s">
        <v>15</v>
      </c>
      <c r="DM14" s="11" t="s">
        <v>19</v>
      </c>
      <c r="DN14" s="14" t="s">
        <v>15</v>
      </c>
      <c r="DO14" s="11" t="s">
        <v>19</v>
      </c>
      <c r="DP14" s="14" t="s">
        <v>15</v>
      </c>
      <c r="DQ14" s="9"/>
      <c r="DR14" s="11" t="s">
        <v>19</v>
      </c>
      <c r="DS14" s="14" t="s">
        <v>15</v>
      </c>
      <c r="DT14" s="11" t="s">
        <v>19</v>
      </c>
      <c r="DU14" s="14" t="s">
        <v>15</v>
      </c>
      <c r="DV14" s="11" t="s">
        <v>19</v>
      </c>
      <c r="DW14" s="14" t="s">
        <v>15</v>
      </c>
      <c r="DX14" s="11" t="s">
        <v>19</v>
      </c>
      <c r="DY14" s="14" t="s">
        <v>15</v>
      </c>
      <c r="DZ14" s="11" t="s">
        <v>19</v>
      </c>
      <c r="EA14" s="14" t="s">
        <v>15</v>
      </c>
      <c r="EB14" s="9"/>
      <c r="EC14" s="11" t="s">
        <v>19</v>
      </c>
      <c r="ED14" s="14" t="s">
        <v>15</v>
      </c>
      <c r="EE14" s="11" t="s">
        <v>19</v>
      </c>
      <c r="EF14" s="14" t="s">
        <v>15</v>
      </c>
      <c r="EG14" s="11" t="s">
        <v>19</v>
      </c>
      <c r="EH14" s="14" t="s">
        <v>15</v>
      </c>
      <c r="EI14" s="11" t="s">
        <v>19</v>
      </c>
      <c r="EJ14" s="14" t="s">
        <v>15</v>
      </c>
      <c r="EK14" s="11" t="s">
        <v>19</v>
      </c>
      <c r="EL14" s="14" t="s">
        <v>15</v>
      </c>
      <c r="EM14" s="9"/>
      <c r="EN14" s="11" t="s">
        <v>19</v>
      </c>
      <c r="EO14" s="14" t="s">
        <v>15</v>
      </c>
      <c r="EP14" s="11" t="s">
        <v>19</v>
      </c>
      <c r="EQ14" s="14" t="s">
        <v>15</v>
      </c>
      <c r="ER14" s="11" t="s">
        <v>19</v>
      </c>
      <c r="ES14" s="14" t="s">
        <v>15</v>
      </c>
      <c r="ET14" s="11" t="s">
        <v>19</v>
      </c>
      <c r="EU14" s="14" t="s">
        <v>15</v>
      </c>
      <c r="EV14" s="11" t="s">
        <v>19</v>
      </c>
      <c r="EW14" s="14" t="s">
        <v>15</v>
      </c>
      <c r="EX14" s="9"/>
      <c r="EY14" s="11" t="s">
        <v>19</v>
      </c>
      <c r="EZ14" s="14" t="s">
        <v>15</v>
      </c>
      <c r="FA14" s="11" t="s">
        <v>19</v>
      </c>
      <c r="FB14" s="14" t="s">
        <v>15</v>
      </c>
      <c r="FC14" s="11" t="s">
        <v>19</v>
      </c>
      <c r="FD14" s="14" t="s">
        <v>15</v>
      </c>
      <c r="FE14" s="11" t="s">
        <v>19</v>
      </c>
      <c r="FF14" s="14" t="s">
        <v>15</v>
      </c>
      <c r="FG14" s="11" t="s">
        <v>19</v>
      </c>
      <c r="FH14" s="14" t="s">
        <v>15</v>
      </c>
      <c r="FI14" s="9"/>
      <c r="FJ14" s="11" t="s">
        <v>19</v>
      </c>
      <c r="FK14" s="14" t="s">
        <v>15</v>
      </c>
      <c r="FL14" s="11" t="s">
        <v>19</v>
      </c>
      <c r="FM14" s="14" t="s">
        <v>15</v>
      </c>
      <c r="FN14" s="11" t="s">
        <v>19</v>
      </c>
      <c r="FO14" s="14" t="s">
        <v>15</v>
      </c>
      <c r="FP14" s="11" t="s">
        <v>19</v>
      </c>
      <c r="FQ14" s="14" t="s">
        <v>15</v>
      </c>
      <c r="FR14" s="11" t="s">
        <v>19</v>
      </c>
      <c r="FS14" s="14" t="s">
        <v>15</v>
      </c>
      <c r="FT14" s="9"/>
      <c r="FU14" s="11" t="s">
        <v>19</v>
      </c>
      <c r="FV14" s="14" t="s">
        <v>15</v>
      </c>
      <c r="FW14" s="11" t="s">
        <v>19</v>
      </c>
      <c r="FX14" s="14" t="s">
        <v>15</v>
      </c>
      <c r="FY14" s="11" t="s">
        <v>19</v>
      </c>
      <c r="FZ14" s="14" t="s">
        <v>15</v>
      </c>
      <c r="GA14" s="11" t="s">
        <v>19</v>
      </c>
      <c r="GB14" s="14" t="s">
        <v>15</v>
      </c>
      <c r="GC14" s="11" t="s">
        <v>19</v>
      </c>
      <c r="GD14" s="14" t="s">
        <v>15</v>
      </c>
      <c r="GE14" s="9"/>
      <c r="GF14" s="11" t="s">
        <v>19</v>
      </c>
      <c r="GG14" s="14" t="s">
        <v>15</v>
      </c>
      <c r="GH14" s="11" t="s">
        <v>19</v>
      </c>
      <c r="GI14" s="14" t="s">
        <v>15</v>
      </c>
      <c r="GJ14" s="11" t="s">
        <v>19</v>
      </c>
      <c r="GK14" s="14" t="s">
        <v>15</v>
      </c>
      <c r="GL14" s="11" t="s">
        <v>19</v>
      </c>
      <c r="GM14" s="14" t="s">
        <v>15</v>
      </c>
      <c r="GN14" s="11" t="s">
        <v>19</v>
      </c>
      <c r="GO14" s="14" t="s">
        <v>15</v>
      </c>
    </row>
    <row r="15" spans="1:197" ht="14.25">
      <c r="A15" s="9"/>
      <c r="B15" s="11" t="s">
        <v>20</v>
      </c>
      <c r="C15" s="11">
        <v>4.44</v>
      </c>
      <c r="D15" s="11" t="s">
        <v>20</v>
      </c>
      <c r="E15" s="14" t="s">
        <v>15</v>
      </c>
      <c r="F15" s="11" t="s">
        <v>20</v>
      </c>
      <c r="G15" s="14" t="s">
        <v>15</v>
      </c>
      <c r="H15" s="11" t="s">
        <v>20</v>
      </c>
      <c r="I15" s="17">
        <v>4.5</v>
      </c>
      <c r="J15" s="11" t="s">
        <v>20</v>
      </c>
      <c r="K15" s="15" t="s">
        <v>15</v>
      </c>
      <c r="L15" s="9"/>
      <c r="M15" s="11" t="s">
        <v>20</v>
      </c>
      <c r="N15" s="11">
        <v>4.27</v>
      </c>
      <c r="O15" s="11" t="s">
        <v>20</v>
      </c>
      <c r="P15" s="14" t="s">
        <v>15</v>
      </c>
      <c r="Q15" s="11" t="s">
        <v>20</v>
      </c>
      <c r="R15" s="14" t="s">
        <v>15</v>
      </c>
      <c r="S15" s="11" t="s">
        <v>20</v>
      </c>
      <c r="T15" s="11">
        <v>4.5</v>
      </c>
      <c r="U15" s="11" t="s">
        <v>20</v>
      </c>
      <c r="V15" s="15" t="s">
        <v>15</v>
      </c>
      <c r="W15" s="9"/>
      <c r="X15" s="11" t="s">
        <v>20</v>
      </c>
      <c r="Y15" s="11">
        <v>4.42</v>
      </c>
      <c r="Z15" s="11" t="s">
        <v>20</v>
      </c>
      <c r="AA15" s="14" t="s">
        <v>15</v>
      </c>
      <c r="AB15" s="11" t="s">
        <v>20</v>
      </c>
      <c r="AC15" s="14" t="s">
        <v>15</v>
      </c>
      <c r="AD15" s="11" t="s">
        <v>20</v>
      </c>
      <c r="AE15" s="11">
        <v>4.59</v>
      </c>
      <c r="AF15" s="11" t="s">
        <v>20</v>
      </c>
      <c r="AG15" s="15" t="s">
        <v>15</v>
      </c>
      <c r="AH15" s="11" t="s">
        <v>20</v>
      </c>
      <c r="AI15" s="11">
        <v>4.39</v>
      </c>
      <c r="AJ15" s="11" t="s">
        <v>20</v>
      </c>
      <c r="AK15" s="14" t="s">
        <v>15</v>
      </c>
      <c r="AL15" s="11" t="s">
        <v>20</v>
      </c>
      <c r="AM15" s="14" t="s">
        <v>15</v>
      </c>
      <c r="AN15" s="11" t="s">
        <v>20</v>
      </c>
      <c r="AO15" s="14" t="s">
        <v>15</v>
      </c>
      <c r="AP15" s="11" t="s">
        <v>20</v>
      </c>
      <c r="AQ15" s="14" t="s">
        <v>15</v>
      </c>
      <c r="AR15" s="9"/>
      <c r="AS15" s="11" t="s">
        <v>20</v>
      </c>
      <c r="AT15" s="11">
        <v>4.28</v>
      </c>
      <c r="AU15" s="11" t="s">
        <v>20</v>
      </c>
      <c r="AV15" s="14" t="s">
        <v>15</v>
      </c>
      <c r="AW15" s="11" t="s">
        <v>20</v>
      </c>
      <c r="AX15" s="14" t="s">
        <v>15</v>
      </c>
      <c r="AY15" s="11" t="s">
        <v>20</v>
      </c>
      <c r="AZ15" s="11">
        <v>4.64</v>
      </c>
      <c r="BA15" s="11" t="s">
        <v>20</v>
      </c>
      <c r="BB15" s="14" t="s">
        <v>15</v>
      </c>
      <c r="BC15" s="9"/>
      <c r="BD15" s="11" t="s">
        <v>20</v>
      </c>
      <c r="BE15" s="11">
        <v>4.29</v>
      </c>
      <c r="BF15" s="11" t="s">
        <v>20</v>
      </c>
      <c r="BG15" s="14" t="s">
        <v>15</v>
      </c>
      <c r="BH15" s="11" t="s">
        <v>20</v>
      </c>
      <c r="BI15" s="14" t="s">
        <v>15</v>
      </c>
      <c r="BJ15" s="11" t="s">
        <v>20</v>
      </c>
      <c r="BK15" s="11">
        <v>4.61</v>
      </c>
      <c r="BL15" s="11" t="s">
        <v>20</v>
      </c>
      <c r="BM15" s="14" t="s">
        <v>15</v>
      </c>
      <c r="BN15" s="9"/>
      <c r="BO15" s="11" t="s">
        <v>20</v>
      </c>
      <c r="BP15" s="14" t="s">
        <v>15</v>
      </c>
      <c r="BQ15" s="11" t="s">
        <v>20</v>
      </c>
      <c r="BR15" s="14" t="s">
        <v>15</v>
      </c>
      <c r="BS15" s="11" t="s">
        <v>20</v>
      </c>
      <c r="BT15" s="14" t="s">
        <v>15</v>
      </c>
      <c r="BU15" s="11" t="s">
        <v>20</v>
      </c>
      <c r="BV15" s="14" t="s">
        <v>15</v>
      </c>
      <c r="BW15" s="11" t="s">
        <v>20</v>
      </c>
      <c r="BX15" s="14" t="s">
        <v>15</v>
      </c>
      <c r="BY15" s="9"/>
      <c r="BZ15" s="11" t="s">
        <v>20</v>
      </c>
      <c r="CA15" s="16">
        <v>4.35</v>
      </c>
      <c r="CB15" s="11" t="s">
        <v>20</v>
      </c>
      <c r="CC15" s="14" t="s">
        <v>15</v>
      </c>
      <c r="CD15" s="11" t="s">
        <v>20</v>
      </c>
      <c r="CE15" s="14" t="s">
        <v>15</v>
      </c>
      <c r="CF15" s="11" t="s">
        <v>20</v>
      </c>
      <c r="CG15" s="11">
        <v>4.63</v>
      </c>
      <c r="CH15" s="11" t="s">
        <v>20</v>
      </c>
      <c r="CI15" s="14" t="s">
        <v>15</v>
      </c>
      <c r="CJ15" s="9"/>
      <c r="CK15" s="11" t="s">
        <v>20</v>
      </c>
      <c r="CL15" s="16">
        <v>4.37</v>
      </c>
      <c r="CM15" s="11" t="s">
        <v>20</v>
      </c>
      <c r="CN15" s="14" t="s">
        <v>15</v>
      </c>
      <c r="CO15" s="11" t="s">
        <v>20</v>
      </c>
      <c r="CP15" s="14" t="s">
        <v>15</v>
      </c>
      <c r="CQ15" s="11" t="s">
        <v>20</v>
      </c>
      <c r="CR15" s="11">
        <v>4.59</v>
      </c>
      <c r="CS15" s="11" t="s">
        <v>20</v>
      </c>
      <c r="CT15" s="14" t="s">
        <v>15</v>
      </c>
      <c r="CU15" s="9"/>
      <c r="CV15" s="11" t="s">
        <v>20</v>
      </c>
      <c r="CW15" s="16">
        <v>4.32</v>
      </c>
      <c r="CX15" s="11" t="s">
        <v>20</v>
      </c>
      <c r="CY15" s="14" t="s">
        <v>15</v>
      </c>
      <c r="CZ15" s="11" t="s">
        <v>20</v>
      </c>
      <c r="DA15" s="14" t="s">
        <v>15</v>
      </c>
      <c r="DB15" s="11" t="s">
        <v>20</v>
      </c>
      <c r="DC15" s="11">
        <v>4.64</v>
      </c>
      <c r="DD15" s="11" t="s">
        <v>20</v>
      </c>
      <c r="DE15" s="14" t="s">
        <v>15</v>
      </c>
      <c r="DF15" s="9"/>
      <c r="DG15" s="11" t="s">
        <v>20</v>
      </c>
      <c r="DH15" s="16">
        <v>4.2</v>
      </c>
      <c r="DI15" s="11" t="s">
        <v>20</v>
      </c>
      <c r="DJ15" s="14" t="s">
        <v>15</v>
      </c>
      <c r="DK15" s="11" t="s">
        <v>20</v>
      </c>
      <c r="DL15" s="14" t="s">
        <v>15</v>
      </c>
      <c r="DM15" s="11" t="s">
        <v>20</v>
      </c>
      <c r="DN15" s="11">
        <v>4.65</v>
      </c>
      <c r="DO15" s="11" t="s">
        <v>20</v>
      </c>
      <c r="DP15" s="14" t="s">
        <v>15</v>
      </c>
      <c r="DQ15" s="9"/>
      <c r="DR15" s="11" t="s">
        <v>20</v>
      </c>
      <c r="DS15" s="18">
        <v>4.2</v>
      </c>
      <c r="DT15" s="11" t="s">
        <v>20</v>
      </c>
      <c r="DU15" s="14" t="s">
        <v>15</v>
      </c>
      <c r="DV15" s="11" t="s">
        <v>20</v>
      </c>
      <c r="DW15" s="14" t="s">
        <v>15</v>
      </c>
      <c r="DX15" s="11" t="s">
        <v>20</v>
      </c>
      <c r="DY15" s="11">
        <v>4.69</v>
      </c>
      <c r="DZ15" s="11" t="s">
        <v>20</v>
      </c>
      <c r="EA15" s="14" t="s">
        <v>15</v>
      </c>
      <c r="EB15" s="9"/>
      <c r="EC15" s="11" t="s">
        <v>20</v>
      </c>
      <c r="ED15" s="16">
        <v>4.2</v>
      </c>
      <c r="EE15" s="11" t="s">
        <v>20</v>
      </c>
      <c r="EF15" s="14" t="s">
        <v>15</v>
      </c>
      <c r="EG15" s="11" t="s">
        <v>20</v>
      </c>
      <c r="EH15" s="14" t="s">
        <v>15</v>
      </c>
      <c r="EI15" s="11" t="s">
        <v>20</v>
      </c>
      <c r="EJ15" s="11">
        <v>4.69</v>
      </c>
      <c r="EK15" s="11" t="s">
        <v>20</v>
      </c>
      <c r="EL15" s="14" t="s">
        <v>15</v>
      </c>
      <c r="EM15" s="9"/>
      <c r="EN15" s="11" t="s">
        <v>20</v>
      </c>
      <c r="EO15" s="16">
        <v>4.12</v>
      </c>
      <c r="EP15" s="11" t="s">
        <v>20</v>
      </c>
      <c r="EQ15" s="14" t="s">
        <v>15</v>
      </c>
      <c r="ER15" s="11" t="s">
        <v>20</v>
      </c>
      <c r="ES15" s="14" t="s">
        <v>15</v>
      </c>
      <c r="ET15" s="11" t="s">
        <v>20</v>
      </c>
      <c r="EU15" s="11">
        <v>4.72</v>
      </c>
      <c r="EV15" s="11" t="s">
        <v>20</v>
      </c>
      <c r="EW15" s="14" t="s">
        <v>15</v>
      </c>
      <c r="EX15" s="9"/>
      <c r="EY15" s="11" t="s">
        <v>20</v>
      </c>
      <c r="EZ15" s="16">
        <v>4.12</v>
      </c>
      <c r="FA15" s="11" t="s">
        <v>20</v>
      </c>
      <c r="FB15" s="14" t="s">
        <v>15</v>
      </c>
      <c r="FC15" s="11" t="s">
        <v>20</v>
      </c>
      <c r="FD15" s="14" t="s">
        <v>15</v>
      </c>
      <c r="FE15" s="11" t="s">
        <v>20</v>
      </c>
      <c r="FF15" s="16">
        <v>4.55</v>
      </c>
      <c r="FG15" s="11" t="s">
        <v>20</v>
      </c>
      <c r="FH15" s="14" t="s">
        <v>15</v>
      </c>
      <c r="FI15" s="9"/>
      <c r="FJ15" s="11" t="s">
        <v>20</v>
      </c>
      <c r="FK15" s="16">
        <v>4.1546</v>
      </c>
      <c r="FL15" s="11" t="s">
        <v>20</v>
      </c>
      <c r="FM15" s="14" t="s">
        <v>15</v>
      </c>
      <c r="FN15" s="11" t="s">
        <v>20</v>
      </c>
      <c r="FO15" s="16">
        <v>4.4642</v>
      </c>
      <c r="FP15" s="11" t="s">
        <v>20</v>
      </c>
      <c r="FQ15" s="16">
        <v>4.6126000000000005</v>
      </c>
      <c r="FR15" s="11" t="s">
        <v>20</v>
      </c>
      <c r="FS15" s="14" t="s">
        <v>15</v>
      </c>
      <c r="FT15" s="9"/>
      <c r="FU15" s="11" t="s">
        <v>20</v>
      </c>
      <c r="FV15" s="16">
        <v>4.0595</v>
      </c>
      <c r="FW15" s="11" t="s">
        <v>20</v>
      </c>
      <c r="FX15" s="14" t="s">
        <v>15</v>
      </c>
      <c r="FY15" s="11" t="s">
        <v>20</v>
      </c>
      <c r="FZ15" s="14" t="s">
        <v>15</v>
      </c>
      <c r="GA15" s="11" t="s">
        <v>20</v>
      </c>
      <c r="GB15" s="16">
        <v>4.5937</v>
      </c>
      <c r="GC15" s="11" t="s">
        <v>20</v>
      </c>
      <c r="GD15" s="14" t="s">
        <v>15</v>
      </c>
      <c r="GE15" s="9"/>
      <c r="GF15" s="11" t="s">
        <v>20</v>
      </c>
      <c r="GG15" s="16">
        <v>4.1161</v>
      </c>
      <c r="GH15" s="11" t="s">
        <v>20</v>
      </c>
      <c r="GI15" s="14" t="s">
        <v>15</v>
      </c>
      <c r="GJ15" s="11" t="s">
        <v>20</v>
      </c>
      <c r="GK15" s="14" t="s">
        <v>15</v>
      </c>
      <c r="GL15" s="11" t="s">
        <v>20</v>
      </c>
      <c r="GM15" s="16">
        <v>4.6336</v>
      </c>
      <c r="GN15" s="11" t="s">
        <v>20</v>
      </c>
      <c r="GO15" s="14" t="s">
        <v>15</v>
      </c>
    </row>
    <row r="16" spans="1:197" ht="14.25">
      <c r="A16" s="9"/>
      <c r="B16" s="11" t="s">
        <v>21</v>
      </c>
      <c r="C16" s="14" t="s">
        <v>15</v>
      </c>
      <c r="D16" s="11" t="s">
        <v>21</v>
      </c>
      <c r="E16" s="14" t="s">
        <v>15</v>
      </c>
      <c r="F16" s="11" t="s">
        <v>21</v>
      </c>
      <c r="G16" s="14" t="s">
        <v>15</v>
      </c>
      <c r="H16" s="11" t="s">
        <v>21</v>
      </c>
      <c r="I16" s="14" t="s">
        <v>15</v>
      </c>
      <c r="J16" s="11" t="s">
        <v>21</v>
      </c>
      <c r="K16" s="15" t="s">
        <v>15</v>
      </c>
      <c r="L16" s="9"/>
      <c r="M16" s="11" t="s">
        <v>21</v>
      </c>
      <c r="N16" s="14" t="s">
        <v>15</v>
      </c>
      <c r="O16" s="11" t="s">
        <v>21</v>
      </c>
      <c r="P16" s="14" t="s">
        <v>15</v>
      </c>
      <c r="Q16" s="11" t="s">
        <v>21</v>
      </c>
      <c r="R16" s="14" t="s">
        <v>15</v>
      </c>
      <c r="S16" s="11" t="s">
        <v>21</v>
      </c>
      <c r="T16" s="14" t="s">
        <v>15</v>
      </c>
      <c r="U16" s="11" t="s">
        <v>21</v>
      </c>
      <c r="V16" s="15" t="s">
        <v>15</v>
      </c>
      <c r="W16" s="9"/>
      <c r="X16" s="11" t="s">
        <v>21</v>
      </c>
      <c r="Y16" s="14" t="s">
        <v>15</v>
      </c>
      <c r="Z16" s="11" t="s">
        <v>21</v>
      </c>
      <c r="AA16" s="14" t="s">
        <v>15</v>
      </c>
      <c r="AB16" s="11" t="s">
        <v>21</v>
      </c>
      <c r="AC16" s="14" t="s">
        <v>15</v>
      </c>
      <c r="AD16" s="11" t="s">
        <v>21</v>
      </c>
      <c r="AE16" s="14" t="s">
        <v>15</v>
      </c>
      <c r="AF16" s="11" t="s">
        <v>21</v>
      </c>
      <c r="AG16" s="15" t="s">
        <v>15</v>
      </c>
      <c r="AH16" s="11" t="s">
        <v>21</v>
      </c>
      <c r="AI16" s="16">
        <v>4.5</v>
      </c>
      <c r="AJ16" s="11" t="s">
        <v>21</v>
      </c>
      <c r="AK16" s="14" t="s">
        <v>15</v>
      </c>
      <c r="AL16" s="11" t="s">
        <v>21</v>
      </c>
      <c r="AM16" s="14" t="s">
        <v>15</v>
      </c>
      <c r="AN16" s="11" t="s">
        <v>21</v>
      </c>
      <c r="AO16" s="14" t="s">
        <v>15</v>
      </c>
      <c r="AP16" s="11" t="s">
        <v>21</v>
      </c>
      <c r="AQ16" s="14" t="s">
        <v>15</v>
      </c>
      <c r="AR16" s="9"/>
      <c r="AS16" s="11" t="s">
        <v>21</v>
      </c>
      <c r="AT16" s="14" t="s">
        <v>15</v>
      </c>
      <c r="AU16" s="11" t="s">
        <v>21</v>
      </c>
      <c r="AV16" s="14" t="s">
        <v>15</v>
      </c>
      <c r="AW16" s="11" t="s">
        <v>21</v>
      </c>
      <c r="AX16" s="14" t="s">
        <v>15</v>
      </c>
      <c r="AY16" s="11" t="s">
        <v>21</v>
      </c>
      <c r="AZ16" s="14" t="s">
        <v>15</v>
      </c>
      <c r="BA16" s="11" t="s">
        <v>21</v>
      </c>
      <c r="BB16" s="14" t="s">
        <v>15</v>
      </c>
      <c r="BC16" s="9"/>
      <c r="BD16" s="11" t="s">
        <v>21</v>
      </c>
      <c r="BE16" s="14" t="s">
        <v>15</v>
      </c>
      <c r="BF16" s="11" t="s">
        <v>21</v>
      </c>
      <c r="BG16" s="14" t="s">
        <v>15</v>
      </c>
      <c r="BH16" s="11" t="s">
        <v>21</v>
      </c>
      <c r="BI16" s="14" t="s">
        <v>15</v>
      </c>
      <c r="BJ16" s="11" t="s">
        <v>21</v>
      </c>
      <c r="BK16" s="14" t="s">
        <v>15</v>
      </c>
      <c r="BL16" s="11" t="s">
        <v>21</v>
      </c>
      <c r="BM16" s="14" t="s">
        <v>15</v>
      </c>
      <c r="BN16" s="9"/>
      <c r="BO16" s="11" t="s">
        <v>21</v>
      </c>
      <c r="BP16" s="14" t="s">
        <v>15</v>
      </c>
      <c r="BQ16" s="11" t="s">
        <v>21</v>
      </c>
      <c r="BR16" s="14" t="s">
        <v>15</v>
      </c>
      <c r="BS16" s="11" t="s">
        <v>21</v>
      </c>
      <c r="BT16" s="14" t="s">
        <v>15</v>
      </c>
      <c r="BU16" s="11" t="s">
        <v>21</v>
      </c>
      <c r="BV16" s="14" t="s">
        <v>15</v>
      </c>
      <c r="BW16" s="11" t="s">
        <v>21</v>
      </c>
      <c r="BX16" s="14" t="s">
        <v>15</v>
      </c>
      <c r="BY16" s="9"/>
      <c r="BZ16" s="11" t="s">
        <v>21</v>
      </c>
      <c r="CA16" s="14" t="s">
        <v>15</v>
      </c>
      <c r="CB16" s="11" t="s">
        <v>21</v>
      </c>
      <c r="CC16" s="14" t="s">
        <v>15</v>
      </c>
      <c r="CD16" s="11" t="s">
        <v>21</v>
      </c>
      <c r="CE16" s="14" t="s">
        <v>15</v>
      </c>
      <c r="CF16" s="11" t="s">
        <v>21</v>
      </c>
      <c r="CG16" s="14" t="s">
        <v>15</v>
      </c>
      <c r="CH16" s="11" t="s">
        <v>21</v>
      </c>
      <c r="CI16" s="14" t="s">
        <v>15</v>
      </c>
      <c r="CJ16" s="9"/>
      <c r="CK16" s="11" t="s">
        <v>21</v>
      </c>
      <c r="CL16" s="14" t="s">
        <v>15</v>
      </c>
      <c r="CM16" s="11" t="s">
        <v>21</v>
      </c>
      <c r="CN16" s="14" t="s">
        <v>15</v>
      </c>
      <c r="CO16" s="11" t="s">
        <v>21</v>
      </c>
      <c r="CP16" s="14" t="s">
        <v>15</v>
      </c>
      <c r="CQ16" s="11" t="s">
        <v>21</v>
      </c>
      <c r="CR16" s="14" t="s">
        <v>15</v>
      </c>
      <c r="CS16" s="11" t="s">
        <v>21</v>
      </c>
      <c r="CT16" s="14" t="s">
        <v>15</v>
      </c>
      <c r="CU16" s="9"/>
      <c r="CV16" s="11" t="s">
        <v>21</v>
      </c>
      <c r="CW16" s="14" t="s">
        <v>15</v>
      </c>
      <c r="CX16" s="11" t="s">
        <v>21</v>
      </c>
      <c r="CY16" s="14" t="s">
        <v>15</v>
      </c>
      <c r="CZ16" s="11" t="s">
        <v>21</v>
      </c>
      <c r="DA16" s="14" t="s">
        <v>15</v>
      </c>
      <c r="DB16" s="11" t="s">
        <v>21</v>
      </c>
      <c r="DC16" s="14" t="s">
        <v>15</v>
      </c>
      <c r="DD16" s="11" t="s">
        <v>21</v>
      </c>
      <c r="DE16" s="14" t="s">
        <v>15</v>
      </c>
      <c r="DF16" s="9"/>
      <c r="DG16" s="11" t="s">
        <v>21</v>
      </c>
      <c r="DH16" s="14" t="s">
        <v>15</v>
      </c>
      <c r="DI16" s="11" t="s">
        <v>21</v>
      </c>
      <c r="DJ16" s="14" t="s">
        <v>15</v>
      </c>
      <c r="DK16" s="11" t="s">
        <v>21</v>
      </c>
      <c r="DL16" s="14" t="s">
        <v>15</v>
      </c>
      <c r="DM16" s="11" t="s">
        <v>21</v>
      </c>
      <c r="DN16" s="14" t="s">
        <v>15</v>
      </c>
      <c r="DO16" s="11" t="s">
        <v>21</v>
      </c>
      <c r="DP16" s="14" t="s">
        <v>15</v>
      </c>
      <c r="DQ16" s="9"/>
      <c r="DR16" s="11" t="s">
        <v>21</v>
      </c>
      <c r="DS16" s="14" t="s">
        <v>15</v>
      </c>
      <c r="DT16" s="11" t="s">
        <v>21</v>
      </c>
      <c r="DU16" s="14" t="s">
        <v>15</v>
      </c>
      <c r="DV16" s="11" t="s">
        <v>21</v>
      </c>
      <c r="DW16" s="14" t="s">
        <v>15</v>
      </c>
      <c r="DX16" s="11" t="s">
        <v>21</v>
      </c>
      <c r="DY16" s="14" t="s">
        <v>15</v>
      </c>
      <c r="DZ16" s="11" t="s">
        <v>21</v>
      </c>
      <c r="EA16" s="14" t="s">
        <v>15</v>
      </c>
      <c r="EB16" s="9"/>
      <c r="EC16" s="11" t="s">
        <v>21</v>
      </c>
      <c r="ED16" s="14" t="s">
        <v>15</v>
      </c>
      <c r="EE16" s="11" t="s">
        <v>21</v>
      </c>
      <c r="EF16" s="14" t="s">
        <v>15</v>
      </c>
      <c r="EG16" s="11" t="s">
        <v>21</v>
      </c>
      <c r="EH16" s="14" t="s">
        <v>15</v>
      </c>
      <c r="EI16" s="11" t="s">
        <v>21</v>
      </c>
      <c r="EJ16" s="14" t="s">
        <v>15</v>
      </c>
      <c r="EK16" s="11" t="s">
        <v>21</v>
      </c>
      <c r="EL16" s="14" t="s">
        <v>15</v>
      </c>
      <c r="EM16" s="9"/>
      <c r="EN16" s="11" t="s">
        <v>21</v>
      </c>
      <c r="EO16" s="14" t="s">
        <v>15</v>
      </c>
      <c r="EP16" s="11" t="s">
        <v>21</v>
      </c>
      <c r="EQ16" s="14" t="s">
        <v>15</v>
      </c>
      <c r="ER16" s="11" t="s">
        <v>21</v>
      </c>
      <c r="ES16" s="14" t="s">
        <v>15</v>
      </c>
      <c r="ET16" s="11" t="s">
        <v>21</v>
      </c>
      <c r="EU16" s="14" t="s">
        <v>15</v>
      </c>
      <c r="EV16" s="11" t="s">
        <v>21</v>
      </c>
      <c r="EW16" s="14" t="s">
        <v>15</v>
      </c>
      <c r="EX16" s="9"/>
      <c r="EY16" s="11" t="s">
        <v>21</v>
      </c>
      <c r="EZ16" s="14" t="s">
        <v>15</v>
      </c>
      <c r="FA16" s="11" t="s">
        <v>21</v>
      </c>
      <c r="FB16" s="14" t="s">
        <v>15</v>
      </c>
      <c r="FC16" s="11" t="s">
        <v>21</v>
      </c>
      <c r="FD16" s="14" t="s">
        <v>15</v>
      </c>
      <c r="FE16" s="11" t="s">
        <v>21</v>
      </c>
      <c r="FF16" s="14" t="s">
        <v>15</v>
      </c>
      <c r="FG16" s="11" t="s">
        <v>21</v>
      </c>
      <c r="FH16" s="14" t="s">
        <v>15</v>
      </c>
      <c r="FI16" s="9"/>
      <c r="FJ16" s="11" t="s">
        <v>21</v>
      </c>
      <c r="FK16" s="14" t="s">
        <v>15</v>
      </c>
      <c r="FL16" s="11" t="s">
        <v>21</v>
      </c>
      <c r="FM16" s="14" t="s">
        <v>15</v>
      </c>
      <c r="FN16" s="11" t="s">
        <v>21</v>
      </c>
      <c r="FO16" s="14" t="s">
        <v>15</v>
      </c>
      <c r="FP16" s="11" t="s">
        <v>21</v>
      </c>
      <c r="FQ16" s="11">
        <v>4.46</v>
      </c>
      <c r="FR16" s="11" t="s">
        <v>21</v>
      </c>
      <c r="FS16" s="14" t="s">
        <v>15</v>
      </c>
      <c r="FT16" s="9"/>
      <c r="FU16" s="11" t="s">
        <v>21</v>
      </c>
      <c r="FV16" s="11">
        <v>4.39</v>
      </c>
      <c r="FW16" s="11" t="s">
        <v>21</v>
      </c>
      <c r="FX16" s="14" t="s">
        <v>15</v>
      </c>
      <c r="FY16" s="11" t="s">
        <v>21</v>
      </c>
      <c r="FZ16" s="14" t="s">
        <v>15</v>
      </c>
      <c r="GA16" s="11" t="s">
        <v>21</v>
      </c>
      <c r="GB16" s="16">
        <v>4.39</v>
      </c>
      <c r="GC16" s="11" t="s">
        <v>21</v>
      </c>
      <c r="GD16" s="14" t="s">
        <v>15</v>
      </c>
      <c r="GE16" s="9"/>
      <c r="GF16" s="11" t="s">
        <v>21</v>
      </c>
      <c r="GG16" s="14" t="s">
        <v>15</v>
      </c>
      <c r="GH16" s="11" t="s">
        <v>21</v>
      </c>
      <c r="GI16" s="14" t="s">
        <v>15</v>
      </c>
      <c r="GJ16" s="11" t="s">
        <v>21</v>
      </c>
      <c r="GK16" s="14" t="s">
        <v>15</v>
      </c>
      <c r="GL16" s="11" t="s">
        <v>21</v>
      </c>
      <c r="GM16" s="16">
        <v>4.47</v>
      </c>
      <c r="GN16" s="11" t="s">
        <v>21</v>
      </c>
      <c r="GO16" s="14" t="s">
        <v>15</v>
      </c>
    </row>
    <row r="17" spans="1:197" ht="14.25">
      <c r="A17" s="9"/>
      <c r="B17" s="11" t="s">
        <v>22</v>
      </c>
      <c r="C17" s="14" t="s">
        <v>15</v>
      </c>
      <c r="D17" s="11" t="s">
        <v>22</v>
      </c>
      <c r="E17" s="14" t="s">
        <v>15</v>
      </c>
      <c r="F17" s="11" t="s">
        <v>22</v>
      </c>
      <c r="G17" s="14" t="s">
        <v>15</v>
      </c>
      <c r="H17" s="11" t="s">
        <v>22</v>
      </c>
      <c r="I17" s="14" t="s">
        <v>15</v>
      </c>
      <c r="J17" s="11" t="s">
        <v>22</v>
      </c>
      <c r="K17" s="15" t="s">
        <v>15</v>
      </c>
      <c r="L17" s="9"/>
      <c r="M17" s="11" t="s">
        <v>22</v>
      </c>
      <c r="N17" s="14" t="s">
        <v>15</v>
      </c>
      <c r="O17" s="11" t="s">
        <v>22</v>
      </c>
      <c r="P17" s="14" t="s">
        <v>15</v>
      </c>
      <c r="Q17" s="11" t="s">
        <v>22</v>
      </c>
      <c r="R17" s="14" t="s">
        <v>15</v>
      </c>
      <c r="S17" s="11" t="s">
        <v>22</v>
      </c>
      <c r="T17" s="14" t="s">
        <v>15</v>
      </c>
      <c r="U17" s="11" t="s">
        <v>22</v>
      </c>
      <c r="V17" s="15" t="s">
        <v>15</v>
      </c>
      <c r="W17" s="9"/>
      <c r="X17" s="11" t="s">
        <v>22</v>
      </c>
      <c r="Y17" s="14" t="s">
        <v>15</v>
      </c>
      <c r="Z17" s="11" t="s">
        <v>22</v>
      </c>
      <c r="AA17" s="14" t="s">
        <v>15</v>
      </c>
      <c r="AB17" s="11" t="s">
        <v>22</v>
      </c>
      <c r="AC17" s="14" t="s">
        <v>15</v>
      </c>
      <c r="AD17" s="11" t="s">
        <v>22</v>
      </c>
      <c r="AE17" s="11">
        <v>2.06</v>
      </c>
      <c r="AF17" s="11" t="s">
        <v>22</v>
      </c>
      <c r="AG17" s="15" t="s">
        <v>15</v>
      </c>
      <c r="AH17" s="11" t="s">
        <v>22</v>
      </c>
      <c r="AI17" s="11">
        <v>4.15</v>
      </c>
      <c r="AJ17" s="11" t="s">
        <v>22</v>
      </c>
      <c r="AK17" s="14" t="s">
        <v>15</v>
      </c>
      <c r="AL17" s="11" t="s">
        <v>22</v>
      </c>
      <c r="AM17" s="14" t="s">
        <v>15</v>
      </c>
      <c r="AN17" s="11" t="s">
        <v>22</v>
      </c>
      <c r="AO17" s="14" t="s">
        <v>15</v>
      </c>
      <c r="AP17" s="11" t="s">
        <v>22</v>
      </c>
      <c r="AQ17" s="14" t="s">
        <v>15</v>
      </c>
      <c r="AR17" s="9"/>
      <c r="AS17" s="11" t="s">
        <v>22</v>
      </c>
      <c r="AT17" s="14" t="s">
        <v>15</v>
      </c>
      <c r="AU17" s="11" t="s">
        <v>22</v>
      </c>
      <c r="AV17" s="14" t="s">
        <v>15</v>
      </c>
      <c r="AW17" s="11" t="s">
        <v>22</v>
      </c>
      <c r="AX17" s="14" t="s">
        <v>15</v>
      </c>
      <c r="AY17" s="11" t="s">
        <v>22</v>
      </c>
      <c r="AZ17" s="14" t="s">
        <v>15</v>
      </c>
      <c r="BA17" s="11" t="s">
        <v>22</v>
      </c>
      <c r="BB17" s="14" t="s">
        <v>15</v>
      </c>
      <c r="BC17" s="9"/>
      <c r="BD17" s="11" t="s">
        <v>22</v>
      </c>
      <c r="BE17" s="14" t="s">
        <v>15</v>
      </c>
      <c r="BF17" s="11" t="s">
        <v>22</v>
      </c>
      <c r="BG17" s="14" t="s">
        <v>15</v>
      </c>
      <c r="BH17" s="11" t="s">
        <v>22</v>
      </c>
      <c r="BI17" s="14" t="s">
        <v>15</v>
      </c>
      <c r="BJ17" s="11" t="s">
        <v>22</v>
      </c>
      <c r="BK17" s="14" t="s">
        <v>15</v>
      </c>
      <c r="BL17" s="11" t="s">
        <v>22</v>
      </c>
      <c r="BM17" s="14" t="s">
        <v>15</v>
      </c>
      <c r="BN17" s="9"/>
      <c r="BO17" s="11" t="s">
        <v>22</v>
      </c>
      <c r="BP17" s="14" t="s">
        <v>15</v>
      </c>
      <c r="BQ17" s="11" t="s">
        <v>22</v>
      </c>
      <c r="BR17" s="14" t="s">
        <v>15</v>
      </c>
      <c r="BS17" s="11" t="s">
        <v>22</v>
      </c>
      <c r="BT17" s="14" t="s">
        <v>15</v>
      </c>
      <c r="BU17" s="11" t="s">
        <v>22</v>
      </c>
      <c r="BV17" s="14" t="s">
        <v>15</v>
      </c>
      <c r="BW17" s="11" t="s">
        <v>22</v>
      </c>
      <c r="BX17" s="14" t="s">
        <v>15</v>
      </c>
      <c r="BY17" s="9"/>
      <c r="BZ17" s="11" t="s">
        <v>22</v>
      </c>
      <c r="CA17" s="14" t="s">
        <v>15</v>
      </c>
      <c r="CB17" s="11" t="s">
        <v>22</v>
      </c>
      <c r="CC17" s="14" t="s">
        <v>15</v>
      </c>
      <c r="CD17" s="11" t="s">
        <v>22</v>
      </c>
      <c r="CE17" s="14" t="s">
        <v>15</v>
      </c>
      <c r="CF17" s="11" t="s">
        <v>22</v>
      </c>
      <c r="CG17" s="14" t="s">
        <v>15</v>
      </c>
      <c r="CH17" s="11" t="s">
        <v>22</v>
      </c>
      <c r="CI17" s="14" t="s">
        <v>15</v>
      </c>
      <c r="CJ17" s="9"/>
      <c r="CK17" s="11" t="s">
        <v>22</v>
      </c>
      <c r="CL17" s="14" t="s">
        <v>15</v>
      </c>
      <c r="CM17" s="11" t="s">
        <v>22</v>
      </c>
      <c r="CN17" s="14" t="s">
        <v>15</v>
      </c>
      <c r="CO17" s="11" t="s">
        <v>22</v>
      </c>
      <c r="CP17" s="14" t="s">
        <v>15</v>
      </c>
      <c r="CQ17" s="11" t="s">
        <v>22</v>
      </c>
      <c r="CR17" s="14" t="s">
        <v>15</v>
      </c>
      <c r="CS17" s="11" t="s">
        <v>22</v>
      </c>
      <c r="CT17" s="14" t="s">
        <v>15</v>
      </c>
      <c r="CU17" s="9"/>
      <c r="CV17" s="11" t="s">
        <v>22</v>
      </c>
      <c r="CW17" s="11">
        <v>4.41</v>
      </c>
      <c r="CX17" s="11" t="s">
        <v>22</v>
      </c>
      <c r="CY17" s="14" t="s">
        <v>15</v>
      </c>
      <c r="CZ17" s="11" t="s">
        <v>22</v>
      </c>
      <c r="DA17" s="14" t="s">
        <v>15</v>
      </c>
      <c r="DB17" s="11" t="s">
        <v>22</v>
      </c>
      <c r="DC17" s="14" t="s">
        <v>15</v>
      </c>
      <c r="DD17" s="11" t="s">
        <v>22</v>
      </c>
      <c r="DE17" s="14" t="s">
        <v>15</v>
      </c>
      <c r="DF17" s="9"/>
      <c r="DG17" s="11" t="s">
        <v>22</v>
      </c>
      <c r="DH17" s="14" t="s">
        <v>15</v>
      </c>
      <c r="DI17" s="11" t="s">
        <v>22</v>
      </c>
      <c r="DJ17" s="14" t="s">
        <v>15</v>
      </c>
      <c r="DK17" s="11" t="s">
        <v>22</v>
      </c>
      <c r="DL17" s="14" t="s">
        <v>15</v>
      </c>
      <c r="DM17" s="11" t="s">
        <v>22</v>
      </c>
      <c r="DN17" s="14" t="s">
        <v>15</v>
      </c>
      <c r="DO17" s="11" t="s">
        <v>22</v>
      </c>
      <c r="DP17" s="14" t="s">
        <v>15</v>
      </c>
      <c r="DQ17" s="9"/>
      <c r="DR17" s="11" t="s">
        <v>22</v>
      </c>
      <c r="DS17" s="14" t="s">
        <v>15</v>
      </c>
      <c r="DT17" s="11" t="s">
        <v>22</v>
      </c>
      <c r="DU17" s="14" t="s">
        <v>15</v>
      </c>
      <c r="DV17" s="11" t="s">
        <v>22</v>
      </c>
      <c r="DW17" s="14" t="s">
        <v>15</v>
      </c>
      <c r="DX17" s="11" t="s">
        <v>22</v>
      </c>
      <c r="DY17" s="14" t="s">
        <v>15</v>
      </c>
      <c r="DZ17" s="11" t="s">
        <v>22</v>
      </c>
      <c r="EA17" s="14" t="s">
        <v>15</v>
      </c>
      <c r="EB17" s="9"/>
      <c r="EC17" s="11" t="s">
        <v>22</v>
      </c>
      <c r="ED17" s="14" t="s">
        <v>15</v>
      </c>
      <c r="EE17" s="11" t="s">
        <v>22</v>
      </c>
      <c r="EF17" s="14" t="s">
        <v>15</v>
      </c>
      <c r="EG17" s="11" t="s">
        <v>22</v>
      </c>
      <c r="EH17" s="14" t="s">
        <v>15</v>
      </c>
      <c r="EI17" s="11" t="s">
        <v>22</v>
      </c>
      <c r="EJ17" s="14" t="s">
        <v>15</v>
      </c>
      <c r="EK17" s="11" t="s">
        <v>22</v>
      </c>
      <c r="EL17" s="14" t="s">
        <v>15</v>
      </c>
      <c r="EM17" s="9"/>
      <c r="EN17" s="11" t="s">
        <v>22</v>
      </c>
      <c r="EO17" s="14" t="s">
        <v>15</v>
      </c>
      <c r="EP17" s="11" t="s">
        <v>22</v>
      </c>
      <c r="EQ17" s="14" t="s">
        <v>15</v>
      </c>
      <c r="ER17" s="11" t="s">
        <v>22</v>
      </c>
      <c r="ES17" s="14" t="s">
        <v>15</v>
      </c>
      <c r="ET17" s="11" t="s">
        <v>22</v>
      </c>
      <c r="EU17" s="14" t="s">
        <v>15</v>
      </c>
      <c r="EV17" s="11" t="s">
        <v>22</v>
      </c>
      <c r="EW17" s="14" t="s">
        <v>15</v>
      </c>
      <c r="EX17" s="9"/>
      <c r="EY17" s="11" t="s">
        <v>22</v>
      </c>
      <c r="EZ17" s="14" t="s">
        <v>15</v>
      </c>
      <c r="FA17" s="11" t="s">
        <v>22</v>
      </c>
      <c r="FB17" s="14" t="s">
        <v>15</v>
      </c>
      <c r="FC17" s="11" t="s">
        <v>22</v>
      </c>
      <c r="FD17" s="14" t="s">
        <v>15</v>
      </c>
      <c r="FE17" s="11" t="s">
        <v>22</v>
      </c>
      <c r="FF17" s="14" t="s">
        <v>15</v>
      </c>
      <c r="FG17" s="11" t="s">
        <v>22</v>
      </c>
      <c r="FH17" s="14" t="s">
        <v>15</v>
      </c>
      <c r="FI17" s="9"/>
      <c r="FJ17" s="11" t="s">
        <v>22</v>
      </c>
      <c r="FK17" s="14" t="s">
        <v>15</v>
      </c>
      <c r="FL17" s="11" t="s">
        <v>22</v>
      </c>
      <c r="FM17" s="14" t="s">
        <v>15</v>
      </c>
      <c r="FN17" s="11" t="s">
        <v>22</v>
      </c>
      <c r="FO17" s="14" t="s">
        <v>15</v>
      </c>
      <c r="FP17" s="11" t="s">
        <v>22</v>
      </c>
      <c r="FQ17" s="14" t="s">
        <v>15</v>
      </c>
      <c r="FR17" s="11" t="s">
        <v>22</v>
      </c>
      <c r="FS17" s="14" t="s">
        <v>15</v>
      </c>
      <c r="FT17" s="9"/>
      <c r="FU17" s="11" t="s">
        <v>22</v>
      </c>
      <c r="FV17" s="14" t="s">
        <v>15</v>
      </c>
      <c r="FW17" s="11" t="s">
        <v>22</v>
      </c>
      <c r="FX17" s="14" t="s">
        <v>15</v>
      </c>
      <c r="FY17" s="11" t="s">
        <v>22</v>
      </c>
      <c r="FZ17" s="14" t="s">
        <v>15</v>
      </c>
      <c r="GA17" s="11" t="s">
        <v>22</v>
      </c>
      <c r="GB17" s="14" t="s">
        <v>15</v>
      </c>
      <c r="GC17" s="11" t="s">
        <v>22</v>
      </c>
      <c r="GD17" s="14" t="s">
        <v>15</v>
      </c>
      <c r="GE17" s="9"/>
      <c r="GF17" s="11" t="s">
        <v>22</v>
      </c>
      <c r="GG17" s="14" t="s">
        <v>15</v>
      </c>
      <c r="GH17" s="11" t="s">
        <v>22</v>
      </c>
      <c r="GI17" s="14" t="s">
        <v>15</v>
      </c>
      <c r="GJ17" s="11" t="s">
        <v>22</v>
      </c>
      <c r="GK17" s="14" t="s">
        <v>15</v>
      </c>
      <c r="GL17" s="11" t="s">
        <v>22</v>
      </c>
      <c r="GM17" s="14" t="s">
        <v>15</v>
      </c>
      <c r="GN17" s="11" t="s">
        <v>22</v>
      </c>
      <c r="GO17" s="14" t="s">
        <v>15</v>
      </c>
    </row>
    <row r="18" spans="1:197" ht="14.25">
      <c r="A18" s="9"/>
      <c r="B18" s="11" t="s">
        <v>23</v>
      </c>
      <c r="C18" s="14" t="s">
        <v>15</v>
      </c>
      <c r="D18" s="11" t="s">
        <v>23</v>
      </c>
      <c r="E18" s="14" t="s">
        <v>15</v>
      </c>
      <c r="F18" s="11" t="s">
        <v>23</v>
      </c>
      <c r="G18" s="14" t="s">
        <v>15</v>
      </c>
      <c r="H18" s="11" t="s">
        <v>23</v>
      </c>
      <c r="I18" s="14" t="s">
        <v>15</v>
      </c>
      <c r="J18" s="11" t="s">
        <v>23</v>
      </c>
      <c r="K18" s="15" t="s">
        <v>15</v>
      </c>
      <c r="L18" s="9"/>
      <c r="M18" s="11" t="s">
        <v>23</v>
      </c>
      <c r="N18" s="14" t="s">
        <v>15</v>
      </c>
      <c r="O18" s="11" t="s">
        <v>23</v>
      </c>
      <c r="P18" s="14" t="s">
        <v>15</v>
      </c>
      <c r="Q18" s="11" t="s">
        <v>23</v>
      </c>
      <c r="R18" s="14" t="s">
        <v>15</v>
      </c>
      <c r="S18" s="11" t="s">
        <v>23</v>
      </c>
      <c r="T18" s="14" t="s">
        <v>15</v>
      </c>
      <c r="U18" s="11" t="s">
        <v>23</v>
      </c>
      <c r="V18" s="15" t="s">
        <v>15</v>
      </c>
      <c r="W18" s="9"/>
      <c r="X18" s="11" t="s">
        <v>23</v>
      </c>
      <c r="Y18" s="14" t="s">
        <v>15</v>
      </c>
      <c r="Z18" s="11" t="s">
        <v>23</v>
      </c>
      <c r="AA18" s="14" t="s">
        <v>15</v>
      </c>
      <c r="AB18" s="11" t="s">
        <v>23</v>
      </c>
      <c r="AC18" s="14" t="s">
        <v>15</v>
      </c>
      <c r="AD18" s="11" t="s">
        <v>23</v>
      </c>
      <c r="AE18" s="14" t="s">
        <v>15</v>
      </c>
      <c r="AF18" s="11" t="s">
        <v>23</v>
      </c>
      <c r="AG18" s="15" t="s">
        <v>15</v>
      </c>
      <c r="AH18" s="11" t="s">
        <v>23</v>
      </c>
      <c r="AI18" s="14" t="s">
        <v>15</v>
      </c>
      <c r="AJ18" s="11" t="s">
        <v>23</v>
      </c>
      <c r="AK18" s="14" t="s">
        <v>15</v>
      </c>
      <c r="AL18" s="11" t="s">
        <v>23</v>
      </c>
      <c r="AM18" s="14" t="s">
        <v>15</v>
      </c>
      <c r="AN18" s="11" t="s">
        <v>23</v>
      </c>
      <c r="AO18" s="14" t="s">
        <v>15</v>
      </c>
      <c r="AP18" s="11" t="s">
        <v>23</v>
      </c>
      <c r="AQ18" s="14" t="s">
        <v>15</v>
      </c>
      <c r="AR18" s="9"/>
      <c r="AS18" s="11" t="s">
        <v>23</v>
      </c>
      <c r="AT18" s="14" t="s">
        <v>15</v>
      </c>
      <c r="AU18" s="11" t="s">
        <v>23</v>
      </c>
      <c r="AV18" s="14" t="s">
        <v>15</v>
      </c>
      <c r="AW18" s="11" t="s">
        <v>23</v>
      </c>
      <c r="AX18" s="14" t="s">
        <v>15</v>
      </c>
      <c r="AY18" s="11" t="s">
        <v>23</v>
      </c>
      <c r="AZ18" s="14" t="s">
        <v>15</v>
      </c>
      <c r="BA18" s="11" t="s">
        <v>23</v>
      </c>
      <c r="BB18" s="14" t="s">
        <v>15</v>
      </c>
      <c r="BC18" s="9"/>
      <c r="BD18" s="11" t="s">
        <v>23</v>
      </c>
      <c r="BE18" s="14" t="s">
        <v>15</v>
      </c>
      <c r="BF18" s="11" t="s">
        <v>23</v>
      </c>
      <c r="BG18" s="14" t="s">
        <v>15</v>
      </c>
      <c r="BH18" s="11" t="s">
        <v>23</v>
      </c>
      <c r="BI18" s="14" t="s">
        <v>15</v>
      </c>
      <c r="BJ18" s="11" t="s">
        <v>23</v>
      </c>
      <c r="BK18" s="14" t="s">
        <v>15</v>
      </c>
      <c r="BL18" s="11" t="s">
        <v>23</v>
      </c>
      <c r="BM18" s="14" t="s">
        <v>15</v>
      </c>
      <c r="BN18" s="9"/>
      <c r="BO18" s="11" t="s">
        <v>23</v>
      </c>
      <c r="BP18" s="14" t="s">
        <v>15</v>
      </c>
      <c r="BQ18" s="11" t="s">
        <v>23</v>
      </c>
      <c r="BR18" s="14" t="s">
        <v>15</v>
      </c>
      <c r="BS18" s="11" t="s">
        <v>23</v>
      </c>
      <c r="BT18" s="14" t="s">
        <v>15</v>
      </c>
      <c r="BU18" s="11" t="s">
        <v>23</v>
      </c>
      <c r="BV18" s="14" t="s">
        <v>15</v>
      </c>
      <c r="BW18" s="11" t="s">
        <v>23</v>
      </c>
      <c r="BX18" s="14" t="s">
        <v>15</v>
      </c>
      <c r="BY18" s="9"/>
      <c r="BZ18" s="11" t="s">
        <v>23</v>
      </c>
      <c r="CA18" s="14" t="s">
        <v>15</v>
      </c>
      <c r="CB18" s="11" t="s">
        <v>23</v>
      </c>
      <c r="CC18" s="14" t="s">
        <v>15</v>
      </c>
      <c r="CD18" s="11" t="s">
        <v>23</v>
      </c>
      <c r="CE18" s="14" t="s">
        <v>15</v>
      </c>
      <c r="CF18" s="11" t="s">
        <v>23</v>
      </c>
      <c r="CG18" s="14" t="s">
        <v>15</v>
      </c>
      <c r="CH18" s="11" t="s">
        <v>23</v>
      </c>
      <c r="CI18" s="14" t="s">
        <v>15</v>
      </c>
      <c r="CJ18" s="9"/>
      <c r="CK18" s="11" t="s">
        <v>23</v>
      </c>
      <c r="CL18" s="14" t="s">
        <v>15</v>
      </c>
      <c r="CM18" s="11" t="s">
        <v>23</v>
      </c>
      <c r="CN18" s="14" t="s">
        <v>15</v>
      </c>
      <c r="CO18" s="11" t="s">
        <v>23</v>
      </c>
      <c r="CP18" s="14" t="s">
        <v>15</v>
      </c>
      <c r="CQ18" s="11" t="s">
        <v>23</v>
      </c>
      <c r="CR18" s="14" t="s">
        <v>15</v>
      </c>
      <c r="CS18" s="11" t="s">
        <v>23</v>
      </c>
      <c r="CT18" s="14" t="s">
        <v>15</v>
      </c>
      <c r="CU18" s="9"/>
      <c r="CV18" s="11" t="s">
        <v>23</v>
      </c>
      <c r="CW18" s="14" t="s">
        <v>15</v>
      </c>
      <c r="CX18" s="11" t="s">
        <v>23</v>
      </c>
      <c r="CY18" s="14" t="s">
        <v>15</v>
      </c>
      <c r="CZ18" s="11" t="s">
        <v>23</v>
      </c>
      <c r="DA18" s="14" t="s">
        <v>15</v>
      </c>
      <c r="DB18" s="11" t="s">
        <v>23</v>
      </c>
      <c r="DC18" s="14" t="s">
        <v>15</v>
      </c>
      <c r="DD18" s="11" t="s">
        <v>23</v>
      </c>
      <c r="DE18" s="14" t="s">
        <v>15</v>
      </c>
      <c r="DF18" s="9"/>
      <c r="DG18" s="11" t="s">
        <v>23</v>
      </c>
      <c r="DH18" s="14" t="s">
        <v>15</v>
      </c>
      <c r="DI18" s="11" t="s">
        <v>23</v>
      </c>
      <c r="DJ18" s="14" t="s">
        <v>15</v>
      </c>
      <c r="DK18" s="11" t="s">
        <v>23</v>
      </c>
      <c r="DL18" s="14" t="s">
        <v>15</v>
      </c>
      <c r="DM18" s="11" t="s">
        <v>23</v>
      </c>
      <c r="DN18" s="14" t="s">
        <v>15</v>
      </c>
      <c r="DO18" s="11" t="s">
        <v>23</v>
      </c>
      <c r="DP18" s="14" t="s">
        <v>15</v>
      </c>
      <c r="DQ18" s="9"/>
      <c r="DR18" s="11" t="s">
        <v>23</v>
      </c>
      <c r="DS18" s="14" t="s">
        <v>15</v>
      </c>
      <c r="DT18" s="11" t="s">
        <v>23</v>
      </c>
      <c r="DU18" s="14" t="s">
        <v>15</v>
      </c>
      <c r="DV18" s="11" t="s">
        <v>23</v>
      </c>
      <c r="DW18" s="14" t="s">
        <v>15</v>
      </c>
      <c r="DX18" s="11" t="s">
        <v>23</v>
      </c>
      <c r="DY18" s="14" t="s">
        <v>15</v>
      </c>
      <c r="DZ18" s="11" t="s">
        <v>23</v>
      </c>
      <c r="EA18" s="14" t="s">
        <v>15</v>
      </c>
      <c r="EB18" s="9"/>
      <c r="EC18" s="11" t="s">
        <v>23</v>
      </c>
      <c r="ED18" s="14" t="s">
        <v>15</v>
      </c>
      <c r="EE18" s="11" t="s">
        <v>23</v>
      </c>
      <c r="EF18" s="14" t="s">
        <v>15</v>
      </c>
      <c r="EG18" s="11" t="s">
        <v>23</v>
      </c>
      <c r="EH18" s="14" t="s">
        <v>15</v>
      </c>
      <c r="EI18" s="11" t="s">
        <v>23</v>
      </c>
      <c r="EJ18" s="14" t="s">
        <v>15</v>
      </c>
      <c r="EK18" s="11" t="s">
        <v>23</v>
      </c>
      <c r="EL18" s="14" t="s">
        <v>15</v>
      </c>
      <c r="EM18" s="9"/>
      <c r="EN18" s="11" t="s">
        <v>23</v>
      </c>
      <c r="EO18" s="14" t="s">
        <v>15</v>
      </c>
      <c r="EP18" s="11" t="s">
        <v>23</v>
      </c>
      <c r="EQ18" s="14" t="s">
        <v>15</v>
      </c>
      <c r="ER18" s="11" t="s">
        <v>23</v>
      </c>
      <c r="ES18" s="14" t="s">
        <v>15</v>
      </c>
      <c r="ET18" s="11" t="s">
        <v>23</v>
      </c>
      <c r="EU18" s="14" t="s">
        <v>15</v>
      </c>
      <c r="EV18" s="11" t="s">
        <v>23</v>
      </c>
      <c r="EW18" s="14" t="s">
        <v>15</v>
      </c>
      <c r="EX18" s="9"/>
      <c r="EY18" s="11" t="s">
        <v>23</v>
      </c>
      <c r="EZ18" s="14" t="s">
        <v>15</v>
      </c>
      <c r="FA18" s="11" t="s">
        <v>23</v>
      </c>
      <c r="FB18" s="14" t="s">
        <v>15</v>
      </c>
      <c r="FC18" s="11" t="s">
        <v>23</v>
      </c>
      <c r="FD18" s="14" t="s">
        <v>15</v>
      </c>
      <c r="FE18" s="11" t="s">
        <v>23</v>
      </c>
      <c r="FF18" s="14" t="s">
        <v>15</v>
      </c>
      <c r="FG18" s="11" t="s">
        <v>23</v>
      </c>
      <c r="FH18" s="14" t="s">
        <v>15</v>
      </c>
      <c r="FI18" s="9"/>
      <c r="FJ18" s="11" t="s">
        <v>23</v>
      </c>
      <c r="FK18" s="14" t="s">
        <v>15</v>
      </c>
      <c r="FL18" s="11" t="s">
        <v>23</v>
      </c>
      <c r="FM18" s="14" t="s">
        <v>15</v>
      </c>
      <c r="FN18" s="11" t="s">
        <v>23</v>
      </c>
      <c r="FO18" s="14" t="s">
        <v>15</v>
      </c>
      <c r="FP18" s="11" t="s">
        <v>23</v>
      </c>
      <c r="FQ18" s="14" t="s">
        <v>15</v>
      </c>
      <c r="FR18" s="11" t="s">
        <v>23</v>
      </c>
      <c r="FS18" s="14" t="s">
        <v>15</v>
      </c>
      <c r="FT18" s="9"/>
      <c r="FU18" s="11" t="s">
        <v>23</v>
      </c>
      <c r="FV18" s="14" t="s">
        <v>15</v>
      </c>
      <c r="FW18" s="11" t="s">
        <v>23</v>
      </c>
      <c r="FX18" s="14" t="s">
        <v>15</v>
      </c>
      <c r="FY18" s="11" t="s">
        <v>23</v>
      </c>
      <c r="FZ18" s="14" t="s">
        <v>15</v>
      </c>
      <c r="GA18" s="11" t="s">
        <v>23</v>
      </c>
      <c r="GB18" s="14" t="s">
        <v>15</v>
      </c>
      <c r="GC18" s="11" t="s">
        <v>23</v>
      </c>
      <c r="GD18" s="14" t="s">
        <v>15</v>
      </c>
      <c r="GE18" s="9"/>
      <c r="GF18" s="11" t="s">
        <v>23</v>
      </c>
      <c r="GG18" s="14" t="s">
        <v>15</v>
      </c>
      <c r="GH18" s="11" t="s">
        <v>23</v>
      </c>
      <c r="GI18" s="14" t="s">
        <v>15</v>
      </c>
      <c r="GJ18" s="11" t="s">
        <v>23</v>
      </c>
      <c r="GK18" s="14" t="s">
        <v>15</v>
      </c>
      <c r="GL18" s="11" t="s">
        <v>23</v>
      </c>
      <c r="GM18" s="14" t="s">
        <v>15</v>
      </c>
      <c r="GN18" s="11" t="s">
        <v>23</v>
      </c>
      <c r="GO18" s="14" t="s">
        <v>15</v>
      </c>
    </row>
    <row r="19" spans="1:197" ht="14.25">
      <c r="A19" s="9"/>
      <c r="B19" s="11" t="s">
        <v>24</v>
      </c>
      <c r="C19" s="14" t="s">
        <v>15</v>
      </c>
      <c r="D19" s="11" t="s">
        <v>24</v>
      </c>
      <c r="E19" s="14" t="s">
        <v>15</v>
      </c>
      <c r="F19" s="11" t="s">
        <v>24</v>
      </c>
      <c r="G19" s="14" t="s">
        <v>15</v>
      </c>
      <c r="H19" s="11" t="s">
        <v>24</v>
      </c>
      <c r="I19" s="14" t="s">
        <v>15</v>
      </c>
      <c r="J19" s="11" t="s">
        <v>24</v>
      </c>
      <c r="K19" s="15" t="s">
        <v>15</v>
      </c>
      <c r="L19" s="9"/>
      <c r="M19" s="11" t="s">
        <v>24</v>
      </c>
      <c r="N19" s="14" t="s">
        <v>15</v>
      </c>
      <c r="O19" s="11" t="s">
        <v>24</v>
      </c>
      <c r="P19" s="14" t="s">
        <v>15</v>
      </c>
      <c r="Q19" s="11" t="s">
        <v>24</v>
      </c>
      <c r="R19" s="14" t="s">
        <v>15</v>
      </c>
      <c r="S19" s="11" t="s">
        <v>24</v>
      </c>
      <c r="T19" s="14" t="s">
        <v>15</v>
      </c>
      <c r="U19" s="11" t="s">
        <v>24</v>
      </c>
      <c r="V19" s="15" t="s">
        <v>15</v>
      </c>
      <c r="W19" s="9"/>
      <c r="X19" s="11" t="s">
        <v>24</v>
      </c>
      <c r="Y19" s="14" t="s">
        <v>15</v>
      </c>
      <c r="Z19" s="11" t="s">
        <v>24</v>
      </c>
      <c r="AA19" s="14" t="s">
        <v>15</v>
      </c>
      <c r="AB19" s="11" t="s">
        <v>24</v>
      </c>
      <c r="AC19" s="14" t="s">
        <v>15</v>
      </c>
      <c r="AD19" s="11" t="s">
        <v>24</v>
      </c>
      <c r="AE19" s="14" t="s">
        <v>15</v>
      </c>
      <c r="AF19" s="11" t="s">
        <v>24</v>
      </c>
      <c r="AG19" s="15" t="s">
        <v>15</v>
      </c>
      <c r="AH19" s="11" t="s">
        <v>24</v>
      </c>
      <c r="AI19" s="14" t="s">
        <v>15</v>
      </c>
      <c r="AJ19" s="11" t="s">
        <v>24</v>
      </c>
      <c r="AK19" s="14" t="s">
        <v>15</v>
      </c>
      <c r="AL19" s="11" t="s">
        <v>24</v>
      </c>
      <c r="AM19" s="14" t="s">
        <v>15</v>
      </c>
      <c r="AN19" s="11" t="s">
        <v>24</v>
      </c>
      <c r="AO19" s="14" t="s">
        <v>15</v>
      </c>
      <c r="AP19" s="11" t="s">
        <v>24</v>
      </c>
      <c r="AQ19" s="14" t="s">
        <v>15</v>
      </c>
      <c r="AR19" s="9"/>
      <c r="AS19" s="11" t="s">
        <v>24</v>
      </c>
      <c r="AT19" s="14" t="s">
        <v>15</v>
      </c>
      <c r="AU19" s="11" t="s">
        <v>24</v>
      </c>
      <c r="AV19" s="14" t="s">
        <v>15</v>
      </c>
      <c r="AW19" s="11" t="s">
        <v>24</v>
      </c>
      <c r="AX19" s="14" t="s">
        <v>15</v>
      </c>
      <c r="AY19" s="11" t="s">
        <v>24</v>
      </c>
      <c r="AZ19" s="14" t="s">
        <v>15</v>
      </c>
      <c r="BA19" s="11" t="s">
        <v>24</v>
      </c>
      <c r="BB19" s="14" t="s">
        <v>15</v>
      </c>
      <c r="BC19" s="9"/>
      <c r="BD19" s="11" t="s">
        <v>24</v>
      </c>
      <c r="BE19" s="14" t="s">
        <v>15</v>
      </c>
      <c r="BF19" s="11" t="s">
        <v>24</v>
      </c>
      <c r="BG19" s="14" t="s">
        <v>15</v>
      </c>
      <c r="BH19" s="11" t="s">
        <v>24</v>
      </c>
      <c r="BI19" s="14" t="s">
        <v>15</v>
      </c>
      <c r="BJ19" s="11" t="s">
        <v>24</v>
      </c>
      <c r="BK19" s="14" t="s">
        <v>15</v>
      </c>
      <c r="BL19" s="11" t="s">
        <v>24</v>
      </c>
      <c r="BM19" s="14" t="s">
        <v>15</v>
      </c>
      <c r="BN19" s="9"/>
      <c r="BO19" s="11" t="s">
        <v>24</v>
      </c>
      <c r="BP19" s="14" t="s">
        <v>15</v>
      </c>
      <c r="BQ19" s="11" t="s">
        <v>24</v>
      </c>
      <c r="BR19" s="14" t="s">
        <v>15</v>
      </c>
      <c r="BS19" s="11" t="s">
        <v>24</v>
      </c>
      <c r="BT19" s="14" t="s">
        <v>15</v>
      </c>
      <c r="BU19" s="11" t="s">
        <v>24</v>
      </c>
      <c r="BV19" s="14" t="s">
        <v>15</v>
      </c>
      <c r="BW19" s="11" t="s">
        <v>24</v>
      </c>
      <c r="BX19" s="14" t="s">
        <v>15</v>
      </c>
      <c r="BY19" s="9"/>
      <c r="BZ19" s="11" t="s">
        <v>24</v>
      </c>
      <c r="CA19" s="14" t="s">
        <v>15</v>
      </c>
      <c r="CB19" s="11" t="s">
        <v>24</v>
      </c>
      <c r="CC19" s="14" t="s">
        <v>15</v>
      </c>
      <c r="CD19" s="11" t="s">
        <v>24</v>
      </c>
      <c r="CE19" s="14" t="s">
        <v>15</v>
      </c>
      <c r="CF19" s="11" t="s">
        <v>24</v>
      </c>
      <c r="CG19" s="14" t="s">
        <v>15</v>
      </c>
      <c r="CH19" s="11" t="s">
        <v>24</v>
      </c>
      <c r="CI19" s="14" t="s">
        <v>15</v>
      </c>
      <c r="CJ19" s="9"/>
      <c r="CK19" s="11" t="s">
        <v>24</v>
      </c>
      <c r="CL19" s="14" t="s">
        <v>15</v>
      </c>
      <c r="CM19" s="11" t="s">
        <v>24</v>
      </c>
      <c r="CN19" s="14" t="s">
        <v>15</v>
      </c>
      <c r="CO19" s="11" t="s">
        <v>24</v>
      </c>
      <c r="CP19" s="14" t="s">
        <v>15</v>
      </c>
      <c r="CQ19" s="11" t="s">
        <v>24</v>
      </c>
      <c r="CR19" s="14" t="s">
        <v>15</v>
      </c>
      <c r="CS19" s="11" t="s">
        <v>24</v>
      </c>
      <c r="CT19" s="14" t="s">
        <v>15</v>
      </c>
      <c r="CU19" s="9"/>
      <c r="CV19" s="11" t="s">
        <v>24</v>
      </c>
      <c r="CW19" s="14" t="s">
        <v>15</v>
      </c>
      <c r="CX19" s="11" t="s">
        <v>24</v>
      </c>
      <c r="CY19" s="14" t="s">
        <v>15</v>
      </c>
      <c r="CZ19" s="11" t="s">
        <v>24</v>
      </c>
      <c r="DA19" s="14" t="s">
        <v>15</v>
      </c>
      <c r="DB19" s="11" t="s">
        <v>24</v>
      </c>
      <c r="DC19" s="14" t="s">
        <v>15</v>
      </c>
      <c r="DD19" s="11" t="s">
        <v>24</v>
      </c>
      <c r="DE19" s="14" t="s">
        <v>15</v>
      </c>
      <c r="DF19" s="9"/>
      <c r="DG19" s="11" t="s">
        <v>24</v>
      </c>
      <c r="DH19" s="14" t="s">
        <v>15</v>
      </c>
      <c r="DI19" s="11" t="s">
        <v>24</v>
      </c>
      <c r="DJ19" s="14" t="s">
        <v>15</v>
      </c>
      <c r="DK19" s="11" t="s">
        <v>24</v>
      </c>
      <c r="DL19" s="14" t="s">
        <v>15</v>
      </c>
      <c r="DM19" s="11" t="s">
        <v>24</v>
      </c>
      <c r="DN19" s="14" t="s">
        <v>15</v>
      </c>
      <c r="DO19" s="11" t="s">
        <v>24</v>
      </c>
      <c r="DP19" s="14" t="s">
        <v>15</v>
      </c>
      <c r="DQ19" s="9"/>
      <c r="DR19" s="11" t="s">
        <v>24</v>
      </c>
      <c r="DS19" s="14" t="s">
        <v>15</v>
      </c>
      <c r="DT19" s="11" t="s">
        <v>24</v>
      </c>
      <c r="DU19" s="14" t="s">
        <v>15</v>
      </c>
      <c r="DV19" s="11" t="s">
        <v>24</v>
      </c>
      <c r="DW19" s="14" t="s">
        <v>15</v>
      </c>
      <c r="DX19" s="11" t="s">
        <v>24</v>
      </c>
      <c r="DY19" s="14" t="s">
        <v>15</v>
      </c>
      <c r="DZ19" s="11" t="s">
        <v>24</v>
      </c>
      <c r="EA19" s="14" t="s">
        <v>15</v>
      </c>
      <c r="EB19" s="9"/>
      <c r="EC19" s="11" t="s">
        <v>24</v>
      </c>
      <c r="ED19" s="14" t="s">
        <v>15</v>
      </c>
      <c r="EE19" s="11" t="s">
        <v>24</v>
      </c>
      <c r="EF19" s="14" t="s">
        <v>15</v>
      </c>
      <c r="EG19" s="11" t="s">
        <v>24</v>
      </c>
      <c r="EH19" s="14" t="s">
        <v>15</v>
      </c>
      <c r="EI19" s="11" t="s">
        <v>24</v>
      </c>
      <c r="EJ19" s="14" t="s">
        <v>15</v>
      </c>
      <c r="EK19" s="11" t="s">
        <v>24</v>
      </c>
      <c r="EL19" s="14" t="s">
        <v>15</v>
      </c>
      <c r="EM19" s="9"/>
      <c r="EN19" s="11" t="s">
        <v>24</v>
      </c>
      <c r="EO19" s="14" t="s">
        <v>15</v>
      </c>
      <c r="EP19" s="11" t="s">
        <v>24</v>
      </c>
      <c r="EQ19" s="14" t="s">
        <v>15</v>
      </c>
      <c r="ER19" s="11" t="s">
        <v>24</v>
      </c>
      <c r="ES19" s="14" t="s">
        <v>15</v>
      </c>
      <c r="ET19" s="11" t="s">
        <v>24</v>
      </c>
      <c r="EU19" s="14" t="s">
        <v>15</v>
      </c>
      <c r="EV19" s="11" t="s">
        <v>24</v>
      </c>
      <c r="EW19" s="14" t="s">
        <v>15</v>
      </c>
      <c r="EX19" s="9"/>
      <c r="EY19" s="11" t="s">
        <v>24</v>
      </c>
      <c r="EZ19" s="14" t="s">
        <v>15</v>
      </c>
      <c r="FA19" s="11" t="s">
        <v>24</v>
      </c>
      <c r="FB19" s="14" t="s">
        <v>15</v>
      </c>
      <c r="FC19" s="11" t="s">
        <v>24</v>
      </c>
      <c r="FD19" s="14" t="s">
        <v>15</v>
      </c>
      <c r="FE19" s="11" t="s">
        <v>24</v>
      </c>
      <c r="FF19" s="14" t="s">
        <v>15</v>
      </c>
      <c r="FG19" s="11" t="s">
        <v>24</v>
      </c>
      <c r="FH19" s="14" t="s">
        <v>15</v>
      </c>
      <c r="FI19" s="9"/>
      <c r="FJ19" s="11" t="s">
        <v>24</v>
      </c>
      <c r="FK19" s="14" t="s">
        <v>15</v>
      </c>
      <c r="FL19" s="11" t="s">
        <v>24</v>
      </c>
      <c r="FM19" s="14" t="s">
        <v>15</v>
      </c>
      <c r="FN19" s="11" t="s">
        <v>24</v>
      </c>
      <c r="FO19" s="14" t="s">
        <v>15</v>
      </c>
      <c r="FP19" s="11" t="s">
        <v>24</v>
      </c>
      <c r="FQ19" s="14" t="s">
        <v>15</v>
      </c>
      <c r="FR19" s="11" t="s">
        <v>24</v>
      </c>
      <c r="FS19" s="14" t="s">
        <v>15</v>
      </c>
      <c r="FT19" s="9"/>
      <c r="FU19" s="11" t="s">
        <v>24</v>
      </c>
      <c r="FV19" s="14" t="s">
        <v>15</v>
      </c>
      <c r="FW19" s="11" t="s">
        <v>24</v>
      </c>
      <c r="FX19" s="14" t="s">
        <v>15</v>
      </c>
      <c r="FY19" s="11" t="s">
        <v>24</v>
      </c>
      <c r="FZ19" s="14" t="s">
        <v>15</v>
      </c>
      <c r="GA19" s="11" t="s">
        <v>24</v>
      </c>
      <c r="GB19" s="14" t="s">
        <v>15</v>
      </c>
      <c r="GC19" s="11" t="s">
        <v>24</v>
      </c>
      <c r="GD19" s="14" t="s">
        <v>15</v>
      </c>
      <c r="GE19" s="9"/>
      <c r="GF19" s="11" t="s">
        <v>24</v>
      </c>
      <c r="GG19" s="14" t="s">
        <v>15</v>
      </c>
      <c r="GH19" s="11" t="s">
        <v>24</v>
      </c>
      <c r="GI19" s="14" t="s">
        <v>15</v>
      </c>
      <c r="GJ19" s="11" t="s">
        <v>24</v>
      </c>
      <c r="GK19" s="14" t="s">
        <v>15</v>
      </c>
      <c r="GL19" s="11" t="s">
        <v>24</v>
      </c>
      <c r="GM19" s="14" t="s">
        <v>15</v>
      </c>
      <c r="GN19" s="11" t="s">
        <v>24</v>
      </c>
      <c r="GO19" s="14" t="s">
        <v>15</v>
      </c>
    </row>
    <row r="20" spans="1:197" ht="14.25">
      <c r="A20" s="9"/>
      <c r="B20" s="11" t="s">
        <v>25</v>
      </c>
      <c r="C20" s="14" t="s">
        <v>15</v>
      </c>
      <c r="D20" s="11" t="s">
        <v>25</v>
      </c>
      <c r="E20" s="14" t="s">
        <v>15</v>
      </c>
      <c r="F20" s="11" t="s">
        <v>25</v>
      </c>
      <c r="G20" s="14" t="s">
        <v>15</v>
      </c>
      <c r="H20" s="11" t="s">
        <v>25</v>
      </c>
      <c r="I20" s="14" t="s">
        <v>15</v>
      </c>
      <c r="J20" s="11" t="s">
        <v>25</v>
      </c>
      <c r="K20" s="15" t="s">
        <v>15</v>
      </c>
      <c r="L20" s="9"/>
      <c r="M20" s="11" t="s">
        <v>25</v>
      </c>
      <c r="N20" s="14" t="s">
        <v>15</v>
      </c>
      <c r="O20" s="11" t="s">
        <v>25</v>
      </c>
      <c r="P20" s="14" t="s">
        <v>15</v>
      </c>
      <c r="Q20" s="11" t="s">
        <v>25</v>
      </c>
      <c r="R20" s="14" t="s">
        <v>15</v>
      </c>
      <c r="S20" s="11" t="s">
        <v>25</v>
      </c>
      <c r="T20" s="14" t="s">
        <v>15</v>
      </c>
      <c r="U20" s="11" t="s">
        <v>25</v>
      </c>
      <c r="V20" s="15" t="s">
        <v>15</v>
      </c>
      <c r="W20" s="9"/>
      <c r="X20" s="11" t="s">
        <v>25</v>
      </c>
      <c r="Y20" s="14" t="s">
        <v>15</v>
      </c>
      <c r="Z20" s="11" t="s">
        <v>25</v>
      </c>
      <c r="AA20" s="14" t="s">
        <v>15</v>
      </c>
      <c r="AB20" s="11" t="s">
        <v>25</v>
      </c>
      <c r="AC20" s="14" t="s">
        <v>15</v>
      </c>
      <c r="AD20" s="11" t="s">
        <v>25</v>
      </c>
      <c r="AE20" s="14" t="s">
        <v>15</v>
      </c>
      <c r="AF20" s="11" t="s">
        <v>25</v>
      </c>
      <c r="AG20" s="15" t="s">
        <v>15</v>
      </c>
      <c r="AH20" s="11" t="s">
        <v>25</v>
      </c>
      <c r="AI20" s="14" t="s">
        <v>15</v>
      </c>
      <c r="AJ20" s="11" t="s">
        <v>25</v>
      </c>
      <c r="AK20" s="14" t="s">
        <v>15</v>
      </c>
      <c r="AL20" s="11" t="s">
        <v>25</v>
      </c>
      <c r="AM20" s="14" t="s">
        <v>15</v>
      </c>
      <c r="AN20" s="11" t="s">
        <v>25</v>
      </c>
      <c r="AO20" s="14" t="s">
        <v>15</v>
      </c>
      <c r="AP20" s="11" t="s">
        <v>25</v>
      </c>
      <c r="AQ20" s="14" t="s">
        <v>15</v>
      </c>
      <c r="AR20" s="9"/>
      <c r="AS20" s="11" t="s">
        <v>25</v>
      </c>
      <c r="AT20" s="14" t="s">
        <v>15</v>
      </c>
      <c r="AU20" s="11" t="s">
        <v>25</v>
      </c>
      <c r="AV20" s="14" t="s">
        <v>15</v>
      </c>
      <c r="AW20" s="11" t="s">
        <v>25</v>
      </c>
      <c r="AX20" s="14" t="s">
        <v>15</v>
      </c>
      <c r="AY20" s="11" t="s">
        <v>25</v>
      </c>
      <c r="AZ20" s="14" t="s">
        <v>15</v>
      </c>
      <c r="BA20" s="11" t="s">
        <v>25</v>
      </c>
      <c r="BB20" s="14" t="s">
        <v>15</v>
      </c>
      <c r="BC20" s="9"/>
      <c r="BD20" s="11" t="s">
        <v>25</v>
      </c>
      <c r="BE20" s="14" t="s">
        <v>15</v>
      </c>
      <c r="BF20" s="11" t="s">
        <v>25</v>
      </c>
      <c r="BG20" s="14" t="s">
        <v>15</v>
      </c>
      <c r="BH20" s="11" t="s">
        <v>25</v>
      </c>
      <c r="BI20" s="14" t="s">
        <v>15</v>
      </c>
      <c r="BJ20" s="11" t="s">
        <v>25</v>
      </c>
      <c r="BK20" s="14" t="s">
        <v>15</v>
      </c>
      <c r="BL20" s="11" t="s">
        <v>25</v>
      </c>
      <c r="BM20" s="14" t="s">
        <v>15</v>
      </c>
      <c r="BN20" s="9"/>
      <c r="BO20" s="11" t="s">
        <v>25</v>
      </c>
      <c r="BP20" s="14" t="s">
        <v>15</v>
      </c>
      <c r="BQ20" s="11" t="s">
        <v>25</v>
      </c>
      <c r="BR20" s="14" t="s">
        <v>15</v>
      </c>
      <c r="BS20" s="11" t="s">
        <v>25</v>
      </c>
      <c r="BT20" s="14" t="s">
        <v>15</v>
      </c>
      <c r="BU20" s="11" t="s">
        <v>25</v>
      </c>
      <c r="BV20" s="14" t="s">
        <v>15</v>
      </c>
      <c r="BW20" s="11" t="s">
        <v>25</v>
      </c>
      <c r="BX20" s="14" t="s">
        <v>15</v>
      </c>
      <c r="BY20" s="9"/>
      <c r="BZ20" s="11" t="s">
        <v>25</v>
      </c>
      <c r="CA20" s="14" t="s">
        <v>15</v>
      </c>
      <c r="CB20" s="11" t="s">
        <v>25</v>
      </c>
      <c r="CC20" s="14" t="s">
        <v>15</v>
      </c>
      <c r="CD20" s="11" t="s">
        <v>25</v>
      </c>
      <c r="CE20" s="14" t="s">
        <v>15</v>
      </c>
      <c r="CF20" s="11" t="s">
        <v>25</v>
      </c>
      <c r="CG20" s="14" t="s">
        <v>15</v>
      </c>
      <c r="CH20" s="11" t="s">
        <v>25</v>
      </c>
      <c r="CI20" s="14" t="s">
        <v>15</v>
      </c>
      <c r="CJ20" s="9"/>
      <c r="CK20" s="11" t="s">
        <v>25</v>
      </c>
      <c r="CL20" s="14" t="s">
        <v>15</v>
      </c>
      <c r="CM20" s="11" t="s">
        <v>25</v>
      </c>
      <c r="CN20" s="14" t="s">
        <v>15</v>
      </c>
      <c r="CO20" s="11" t="s">
        <v>25</v>
      </c>
      <c r="CP20" s="14" t="s">
        <v>15</v>
      </c>
      <c r="CQ20" s="11" t="s">
        <v>25</v>
      </c>
      <c r="CR20" s="14" t="s">
        <v>15</v>
      </c>
      <c r="CS20" s="11" t="s">
        <v>25</v>
      </c>
      <c r="CT20" s="14" t="s">
        <v>15</v>
      </c>
      <c r="CU20" s="9"/>
      <c r="CV20" s="11" t="s">
        <v>25</v>
      </c>
      <c r="CW20" s="14" t="s">
        <v>15</v>
      </c>
      <c r="CX20" s="11" t="s">
        <v>25</v>
      </c>
      <c r="CY20" s="14" t="s">
        <v>15</v>
      </c>
      <c r="CZ20" s="11" t="s">
        <v>25</v>
      </c>
      <c r="DA20" s="14" t="s">
        <v>15</v>
      </c>
      <c r="DB20" s="11" t="s">
        <v>25</v>
      </c>
      <c r="DC20" s="14" t="s">
        <v>15</v>
      </c>
      <c r="DD20" s="11" t="s">
        <v>25</v>
      </c>
      <c r="DE20" s="14" t="s">
        <v>15</v>
      </c>
      <c r="DF20" s="9"/>
      <c r="DG20" s="11" t="s">
        <v>25</v>
      </c>
      <c r="DH20" s="14" t="s">
        <v>15</v>
      </c>
      <c r="DI20" s="11" t="s">
        <v>25</v>
      </c>
      <c r="DJ20" s="14" t="s">
        <v>15</v>
      </c>
      <c r="DK20" s="11" t="s">
        <v>25</v>
      </c>
      <c r="DL20" s="14" t="s">
        <v>15</v>
      </c>
      <c r="DM20" s="11" t="s">
        <v>25</v>
      </c>
      <c r="DN20" s="14" t="s">
        <v>15</v>
      </c>
      <c r="DO20" s="11" t="s">
        <v>25</v>
      </c>
      <c r="DP20" s="14" t="s">
        <v>15</v>
      </c>
      <c r="DQ20" s="9"/>
      <c r="DR20" s="11" t="s">
        <v>25</v>
      </c>
      <c r="DS20" s="14" t="s">
        <v>15</v>
      </c>
      <c r="DT20" s="11" t="s">
        <v>25</v>
      </c>
      <c r="DU20" s="14" t="s">
        <v>15</v>
      </c>
      <c r="DV20" s="11" t="s">
        <v>25</v>
      </c>
      <c r="DW20" s="14" t="s">
        <v>15</v>
      </c>
      <c r="DX20" s="11" t="s">
        <v>25</v>
      </c>
      <c r="DY20" s="14" t="s">
        <v>15</v>
      </c>
      <c r="DZ20" s="11" t="s">
        <v>25</v>
      </c>
      <c r="EA20" s="14" t="s">
        <v>15</v>
      </c>
      <c r="EB20" s="9"/>
      <c r="EC20" s="11" t="s">
        <v>25</v>
      </c>
      <c r="ED20" s="14" t="s">
        <v>15</v>
      </c>
      <c r="EE20" s="11" t="s">
        <v>25</v>
      </c>
      <c r="EF20" s="14" t="s">
        <v>15</v>
      </c>
      <c r="EG20" s="11" t="s">
        <v>25</v>
      </c>
      <c r="EH20" s="14" t="s">
        <v>15</v>
      </c>
      <c r="EI20" s="11" t="s">
        <v>25</v>
      </c>
      <c r="EJ20" s="14" t="s">
        <v>15</v>
      </c>
      <c r="EK20" s="11" t="s">
        <v>25</v>
      </c>
      <c r="EL20" s="14" t="s">
        <v>15</v>
      </c>
      <c r="EM20" s="9"/>
      <c r="EN20" s="11" t="s">
        <v>25</v>
      </c>
      <c r="EO20" s="14" t="s">
        <v>15</v>
      </c>
      <c r="EP20" s="11" t="s">
        <v>25</v>
      </c>
      <c r="EQ20" s="14" t="s">
        <v>15</v>
      </c>
      <c r="ER20" s="11" t="s">
        <v>25</v>
      </c>
      <c r="ES20" s="14" t="s">
        <v>15</v>
      </c>
      <c r="ET20" s="11" t="s">
        <v>25</v>
      </c>
      <c r="EU20" s="14" t="s">
        <v>15</v>
      </c>
      <c r="EV20" s="11" t="s">
        <v>25</v>
      </c>
      <c r="EW20" s="14" t="s">
        <v>15</v>
      </c>
      <c r="EX20" s="9"/>
      <c r="EY20" s="11" t="s">
        <v>25</v>
      </c>
      <c r="EZ20" s="14" t="s">
        <v>15</v>
      </c>
      <c r="FA20" s="11" t="s">
        <v>25</v>
      </c>
      <c r="FB20" s="14" t="s">
        <v>15</v>
      </c>
      <c r="FC20" s="11" t="s">
        <v>25</v>
      </c>
      <c r="FD20" s="14" t="s">
        <v>15</v>
      </c>
      <c r="FE20" s="11" t="s">
        <v>25</v>
      </c>
      <c r="FF20" s="14" t="s">
        <v>15</v>
      </c>
      <c r="FG20" s="11" t="s">
        <v>25</v>
      </c>
      <c r="FH20" s="14" t="s">
        <v>15</v>
      </c>
      <c r="FI20" s="9"/>
      <c r="FJ20" s="11" t="s">
        <v>25</v>
      </c>
      <c r="FK20" s="14" t="s">
        <v>15</v>
      </c>
      <c r="FL20" s="11" t="s">
        <v>25</v>
      </c>
      <c r="FM20" s="14" t="s">
        <v>15</v>
      </c>
      <c r="FN20" s="11" t="s">
        <v>25</v>
      </c>
      <c r="FO20" s="14" t="s">
        <v>15</v>
      </c>
      <c r="FP20" s="11" t="s">
        <v>25</v>
      </c>
      <c r="FQ20" s="14" t="s">
        <v>15</v>
      </c>
      <c r="FR20" s="11" t="s">
        <v>25</v>
      </c>
      <c r="FS20" s="14" t="s">
        <v>15</v>
      </c>
      <c r="FT20" s="9"/>
      <c r="FU20" s="11" t="s">
        <v>25</v>
      </c>
      <c r="FV20" s="14" t="s">
        <v>15</v>
      </c>
      <c r="FW20" s="11" t="s">
        <v>25</v>
      </c>
      <c r="FX20" s="14" t="s">
        <v>15</v>
      </c>
      <c r="FY20" s="11" t="s">
        <v>25</v>
      </c>
      <c r="FZ20" s="14" t="s">
        <v>15</v>
      </c>
      <c r="GA20" s="11" t="s">
        <v>25</v>
      </c>
      <c r="GB20" s="14" t="s">
        <v>15</v>
      </c>
      <c r="GC20" s="11" t="s">
        <v>25</v>
      </c>
      <c r="GD20" s="14" t="s">
        <v>15</v>
      </c>
      <c r="GE20" s="9"/>
      <c r="GF20" s="11" t="s">
        <v>25</v>
      </c>
      <c r="GG20" s="14" t="s">
        <v>15</v>
      </c>
      <c r="GH20" s="11" t="s">
        <v>25</v>
      </c>
      <c r="GI20" s="14" t="s">
        <v>15</v>
      </c>
      <c r="GJ20" s="11" t="s">
        <v>25</v>
      </c>
      <c r="GK20" s="14" t="s">
        <v>15</v>
      </c>
      <c r="GL20" s="11" t="s">
        <v>25</v>
      </c>
      <c r="GM20" s="14" t="s">
        <v>15</v>
      </c>
      <c r="GN20" s="11" t="s">
        <v>25</v>
      </c>
      <c r="GO20" s="14" t="s">
        <v>15</v>
      </c>
    </row>
    <row r="21" spans="1:197" ht="14.25">
      <c r="A21" s="9"/>
      <c r="B21" s="11" t="s">
        <v>26</v>
      </c>
      <c r="C21" s="14" t="s">
        <v>15</v>
      </c>
      <c r="D21" s="11" t="s">
        <v>26</v>
      </c>
      <c r="E21" s="14" t="s">
        <v>15</v>
      </c>
      <c r="F21" s="11" t="s">
        <v>26</v>
      </c>
      <c r="G21" s="14" t="s">
        <v>15</v>
      </c>
      <c r="H21" s="11" t="s">
        <v>26</v>
      </c>
      <c r="I21" s="14" t="s">
        <v>15</v>
      </c>
      <c r="J21" s="11" t="s">
        <v>26</v>
      </c>
      <c r="K21" s="15" t="s">
        <v>15</v>
      </c>
      <c r="L21" s="9"/>
      <c r="M21" s="11" t="s">
        <v>26</v>
      </c>
      <c r="N21" s="14" t="s">
        <v>15</v>
      </c>
      <c r="O21" s="11" t="s">
        <v>26</v>
      </c>
      <c r="P21" s="14" t="s">
        <v>15</v>
      </c>
      <c r="Q21" s="11" t="s">
        <v>26</v>
      </c>
      <c r="R21" s="14" t="s">
        <v>15</v>
      </c>
      <c r="S21" s="11" t="s">
        <v>26</v>
      </c>
      <c r="T21" s="14" t="s">
        <v>15</v>
      </c>
      <c r="U21" s="11" t="s">
        <v>26</v>
      </c>
      <c r="V21" s="15" t="s">
        <v>15</v>
      </c>
      <c r="W21" s="9"/>
      <c r="X21" s="11" t="s">
        <v>26</v>
      </c>
      <c r="Y21" s="14" t="s">
        <v>15</v>
      </c>
      <c r="Z21" s="11" t="s">
        <v>26</v>
      </c>
      <c r="AA21" s="14" t="s">
        <v>15</v>
      </c>
      <c r="AB21" s="11" t="s">
        <v>26</v>
      </c>
      <c r="AC21" s="14" t="s">
        <v>15</v>
      </c>
      <c r="AD21" s="11" t="s">
        <v>26</v>
      </c>
      <c r="AE21" s="14" t="s">
        <v>15</v>
      </c>
      <c r="AF21" s="11" t="s">
        <v>26</v>
      </c>
      <c r="AG21" s="15" t="s">
        <v>15</v>
      </c>
      <c r="AH21" s="11" t="s">
        <v>26</v>
      </c>
      <c r="AI21" s="14" t="s">
        <v>15</v>
      </c>
      <c r="AJ21" s="11" t="s">
        <v>26</v>
      </c>
      <c r="AK21" s="14" t="s">
        <v>15</v>
      </c>
      <c r="AL21" s="11" t="s">
        <v>26</v>
      </c>
      <c r="AM21" s="14" t="s">
        <v>15</v>
      </c>
      <c r="AN21" s="11" t="s">
        <v>26</v>
      </c>
      <c r="AO21" s="14" t="s">
        <v>15</v>
      </c>
      <c r="AP21" s="11" t="s">
        <v>26</v>
      </c>
      <c r="AQ21" s="14" t="s">
        <v>15</v>
      </c>
      <c r="AR21" s="9"/>
      <c r="AS21" s="11" t="s">
        <v>26</v>
      </c>
      <c r="AT21" s="14" t="s">
        <v>15</v>
      </c>
      <c r="AU21" s="11" t="s">
        <v>26</v>
      </c>
      <c r="AV21" s="14" t="s">
        <v>15</v>
      </c>
      <c r="AW21" s="11" t="s">
        <v>26</v>
      </c>
      <c r="AX21" s="14" t="s">
        <v>15</v>
      </c>
      <c r="AY21" s="11" t="s">
        <v>26</v>
      </c>
      <c r="AZ21" s="14" t="s">
        <v>15</v>
      </c>
      <c r="BA21" s="11" t="s">
        <v>26</v>
      </c>
      <c r="BB21" s="14" t="s">
        <v>15</v>
      </c>
      <c r="BC21" s="9"/>
      <c r="BD21" s="11" t="s">
        <v>26</v>
      </c>
      <c r="BE21" s="14" t="s">
        <v>15</v>
      </c>
      <c r="BF21" s="11" t="s">
        <v>26</v>
      </c>
      <c r="BG21" s="14" t="s">
        <v>15</v>
      </c>
      <c r="BH21" s="11" t="s">
        <v>26</v>
      </c>
      <c r="BI21" s="14" t="s">
        <v>15</v>
      </c>
      <c r="BJ21" s="11" t="s">
        <v>26</v>
      </c>
      <c r="BK21" s="14" t="s">
        <v>15</v>
      </c>
      <c r="BL21" s="11" t="s">
        <v>26</v>
      </c>
      <c r="BM21" s="14" t="s">
        <v>15</v>
      </c>
      <c r="BN21" s="9"/>
      <c r="BO21" s="11" t="s">
        <v>26</v>
      </c>
      <c r="BP21" s="14" t="s">
        <v>15</v>
      </c>
      <c r="BQ21" s="11" t="s">
        <v>26</v>
      </c>
      <c r="BR21" s="14" t="s">
        <v>15</v>
      </c>
      <c r="BS21" s="11" t="s">
        <v>26</v>
      </c>
      <c r="BT21" s="14" t="s">
        <v>15</v>
      </c>
      <c r="BU21" s="11" t="s">
        <v>26</v>
      </c>
      <c r="BV21" s="14" t="s">
        <v>15</v>
      </c>
      <c r="BW21" s="11" t="s">
        <v>26</v>
      </c>
      <c r="BX21" s="14" t="s">
        <v>15</v>
      </c>
      <c r="BY21" s="9"/>
      <c r="BZ21" s="11" t="s">
        <v>26</v>
      </c>
      <c r="CA21" s="14" t="s">
        <v>15</v>
      </c>
      <c r="CB21" s="11" t="s">
        <v>26</v>
      </c>
      <c r="CC21" s="14" t="s">
        <v>15</v>
      </c>
      <c r="CD21" s="11" t="s">
        <v>26</v>
      </c>
      <c r="CE21" s="14" t="s">
        <v>15</v>
      </c>
      <c r="CF21" s="11" t="s">
        <v>26</v>
      </c>
      <c r="CG21" s="14" t="s">
        <v>15</v>
      </c>
      <c r="CH21" s="11" t="s">
        <v>26</v>
      </c>
      <c r="CI21" s="14" t="s">
        <v>15</v>
      </c>
      <c r="CJ21" s="9"/>
      <c r="CK21" s="11" t="s">
        <v>26</v>
      </c>
      <c r="CL21" s="14" t="s">
        <v>15</v>
      </c>
      <c r="CM21" s="11" t="s">
        <v>26</v>
      </c>
      <c r="CN21" s="14" t="s">
        <v>15</v>
      </c>
      <c r="CO21" s="11" t="s">
        <v>26</v>
      </c>
      <c r="CP21" s="14" t="s">
        <v>15</v>
      </c>
      <c r="CQ21" s="11" t="s">
        <v>26</v>
      </c>
      <c r="CR21" s="14" t="s">
        <v>15</v>
      </c>
      <c r="CS21" s="11" t="s">
        <v>26</v>
      </c>
      <c r="CT21" s="14" t="s">
        <v>15</v>
      </c>
      <c r="CU21" s="9"/>
      <c r="CV21" s="11" t="s">
        <v>26</v>
      </c>
      <c r="CW21" s="14" t="s">
        <v>15</v>
      </c>
      <c r="CX21" s="11" t="s">
        <v>26</v>
      </c>
      <c r="CY21" s="14" t="s">
        <v>15</v>
      </c>
      <c r="CZ21" s="11" t="s">
        <v>26</v>
      </c>
      <c r="DA21" s="14" t="s">
        <v>15</v>
      </c>
      <c r="DB21" s="11" t="s">
        <v>26</v>
      </c>
      <c r="DC21" s="14" t="s">
        <v>15</v>
      </c>
      <c r="DD21" s="11" t="s">
        <v>26</v>
      </c>
      <c r="DE21" s="14" t="s">
        <v>15</v>
      </c>
      <c r="DF21" s="9"/>
      <c r="DG21" s="11" t="s">
        <v>26</v>
      </c>
      <c r="DH21" s="14" t="s">
        <v>15</v>
      </c>
      <c r="DI21" s="11" t="s">
        <v>26</v>
      </c>
      <c r="DJ21" s="14" t="s">
        <v>15</v>
      </c>
      <c r="DK21" s="11" t="s">
        <v>26</v>
      </c>
      <c r="DL21" s="14" t="s">
        <v>15</v>
      </c>
      <c r="DM21" s="11" t="s">
        <v>26</v>
      </c>
      <c r="DN21" s="14" t="s">
        <v>15</v>
      </c>
      <c r="DO21" s="11" t="s">
        <v>26</v>
      </c>
      <c r="DP21" s="14" t="s">
        <v>15</v>
      </c>
      <c r="DQ21" s="9"/>
      <c r="DR21" s="11" t="s">
        <v>26</v>
      </c>
      <c r="DS21" s="14" t="s">
        <v>15</v>
      </c>
      <c r="DT21" s="11" t="s">
        <v>26</v>
      </c>
      <c r="DU21" s="14" t="s">
        <v>15</v>
      </c>
      <c r="DV21" s="11" t="s">
        <v>26</v>
      </c>
      <c r="DW21" s="14" t="s">
        <v>15</v>
      </c>
      <c r="DX21" s="11" t="s">
        <v>26</v>
      </c>
      <c r="DY21" s="14" t="s">
        <v>15</v>
      </c>
      <c r="DZ21" s="11" t="s">
        <v>26</v>
      </c>
      <c r="EA21" s="14" t="s">
        <v>15</v>
      </c>
      <c r="EB21" s="9"/>
      <c r="EC21" s="11" t="s">
        <v>26</v>
      </c>
      <c r="ED21" s="14" t="s">
        <v>15</v>
      </c>
      <c r="EE21" s="11" t="s">
        <v>26</v>
      </c>
      <c r="EF21" s="14" t="s">
        <v>15</v>
      </c>
      <c r="EG21" s="11" t="s">
        <v>26</v>
      </c>
      <c r="EH21" s="14" t="s">
        <v>15</v>
      </c>
      <c r="EI21" s="11" t="s">
        <v>26</v>
      </c>
      <c r="EJ21" s="14" t="s">
        <v>15</v>
      </c>
      <c r="EK21" s="11" t="s">
        <v>26</v>
      </c>
      <c r="EL21" s="14" t="s">
        <v>15</v>
      </c>
      <c r="EM21" s="9"/>
      <c r="EN21" s="11" t="s">
        <v>26</v>
      </c>
      <c r="EO21" s="14" t="s">
        <v>15</v>
      </c>
      <c r="EP21" s="11" t="s">
        <v>26</v>
      </c>
      <c r="EQ21" s="14" t="s">
        <v>15</v>
      </c>
      <c r="ER21" s="11" t="s">
        <v>26</v>
      </c>
      <c r="ES21" s="14" t="s">
        <v>15</v>
      </c>
      <c r="ET21" s="11" t="s">
        <v>26</v>
      </c>
      <c r="EU21" s="14" t="s">
        <v>15</v>
      </c>
      <c r="EV21" s="11" t="s">
        <v>26</v>
      </c>
      <c r="EW21" s="14" t="s">
        <v>15</v>
      </c>
      <c r="EX21" s="9"/>
      <c r="EY21" s="11" t="s">
        <v>26</v>
      </c>
      <c r="EZ21" s="14" t="s">
        <v>15</v>
      </c>
      <c r="FA21" s="11" t="s">
        <v>26</v>
      </c>
      <c r="FB21" s="14" t="s">
        <v>15</v>
      </c>
      <c r="FC21" s="11" t="s">
        <v>26</v>
      </c>
      <c r="FD21" s="14" t="s">
        <v>15</v>
      </c>
      <c r="FE21" s="11" t="s">
        <v>26</v>
      </c>
      <c r="FF21" s="14" t="s">
        <v>15</v>
      </c>
      <c r="FG21" s="11" t="s">
        <v>26</v>
      </c>
      <c r="FH21" s="14" t="s">
        <v>15</v>
      </c>
      <c r="FI21" s="9"/>
      <c r="FJ21" s="11" t="s">
        <v>26</v>
      </c>
      <c r="FK21" s="14" t="s">
        <v>15</v>
      </c>
      <c r="FL21" s="11" t="s">
        <v>26</v>
      </c>
      <c r="FM21" s="14" t="s">
        <v>15</v>
      </c>
      <c r="FN21" s="11" t="s">
        <v>26</v>
      </c>
      <c r="FO21" s="14" t="s">
        <v>15</v>
      </c>
      <c r="FP21" s="11" t="s">
        <v>26</v>
      </c>
      <c r="FQ21" s="14" t="s">
        <v>15</v>
      </c>
      <c r="FR21" s="11" t="s">
        <v>26</v>
      </c>
      <c r="FS21" s="14" t="s">
        <v>15</v>
      </c>
      <c r="FT21" s="9"/>
      <c r="FU21" s="11" t="s">
        <v>26</v>
      </c>
      <c r="FV21" s="14" t="s">
        <v>15</v>
      </c>
      <c r="FW21" s="11" t="s">
        <v>26</v>
      </c>
      <c r="FX21" s="14" t="s">
        <v>15</v>
      </c>
      <c r="FY21" s="11" t="s">
        <v>26</v>
      </c>
      <c r="FZ21" s="14" t="s">
        <v>15</v>
      </c>
      <c r="GA21" s="11" t="s">
        <v>26</v>
      </c>
      <c r="GB21" s="14" t="s">
        <v>15</v>
      </c>
      <c r="GC21" s="11" t="s">
        <v>26</v>
      </c>
      <c r="GD21" s="14" t="s">
        <v>15</v>
      </c>
      <c r="GE21" s="9"/>
      <c r="GF21" s="11" t="s">
        <v>26</v>
      </c>
      <c r="GG21" s="14" t="s">
        <v>15</v>
      </c>
      <c r="GH21" s="11" t="s">
        <v>26</v>
      </c>
      <c r="GI21" s="14" t="s">
        <v>15</v>
      </c>
      <c r="GJ21" s="11" t="s">
        <v>26</v>
      </c>
      <c r="GK21" s="14" t="s">
        <v>15</v>
      </c>
      <c r="GL21" s="11" t="s">
        <v>26</v>
      </c>
      <c r="GM21" s="14" t="s">
        <v>15</v>
      </c>
      <c r="GN21" s="11" t="s">
        <v>26</v>
      </c>
      <c r="GO21" s="14" t="s">
        <v>15</v>
      </c>
    </row>
    <row r="22" spans="1:197" ht="14.25">
      <c r="A22" s="9"/>
      <c r="B22" s="11" t="s">
        <v>27</v>
      </c>
      <c r="C22" s="14" t="s">
        <v>15</v>
      </c>
      <c r="D22" s="11" t="s">
        <v>27</v>
      </c>
      <c r="E22" s="14" t="s">
        <v>15</v>
      </c>
      <c r="F22" s="11" t="s">
        <v>27</v>
      </c>
      <c r="G22" s="14" t="s">
        <v>15</v>
      </c>
      <c r="H22" s="11" t="s">
        <v>27</v>
      </c>
      <c r="I22" s="14" t="s">
        <v>15</v>
      </c>
      <c r="J22" s="11" t="s">
        <v>27</v>
      </c>
      <c r="K22" s="15" t="s">
        <v>15</v>
      </c>
      <c r="L22" s="9"/>
      <c r="M22" s="11" t="s">
        <v>27</v>
      </c>
      <c r="N22" s="14" t="s">
        <v>15</v>
      </c>
      <c r="O22" s="11" t="s">
        <v>27</v>
      </c>
      <c r="P22" s="14" t="s">
        <v>15</v>
      </c>
      <c r="Q22" s="11" t="s">
        <v>27</v>
      </c>
      <c r="R22" s="14" t="s">
        <v>15</v>
      </c>
      <c r="S22" s="11" t="s">
        <v>27</v>
      </c>
      <c r="T22" s="14" t="s">
        <v>15</v>
      </c>
      <c r="U22" s="11" t="s">
        <v>27</v>
      </c>
      <c r="V22" s="15" t="s">
        <v>15</v>
      </c>
      <c r="W22" s="9"/>
      <c r="X22" s="11" t="s">
        <v>27</v>
      </c>
      <c r="Y22" s="14" t="s">
        <v>15</v>
      </c>
      <c r="Z22" s="11" t="s">
        <v>27</v>
      </c>
      <c r="AA22" s="14" t="s">
        <v>15</v>
      </c>
      <c r="AB22" s="11" t="s">
        <v>27</v>
      </c>
      <c r="AC22" s="14" t="s">
        <v>15</v>
      </c>
      <c r="AD22" s="11" t="s">
        <v>27</v>
      </c>
      <c r="AE22" s="14" t="s">
        <v>15</v>
      </c>
      <c r="AF22" s="11" t="s">
        <v>27</v>
      </c>
      <c r="AG22" s="15" t="s">
        <v>15</v>
      </c>
      <c r="AH22" s="11" t="s">
        <v>27</v>
      </c>
      <c r="AI22" s="14" t="s">
        <v>15</v>
      </c>
      <c r="AJ22" s="11" t="s">
        <v>27</v>
      </c>
      <c r="AK22" s="14" t="s">
        <v>15</v>
      </c>
      <c r="AL22" s="11" t="s">
        <v>27</v>
      </c>
      <c r="AM22" s="14" t="s">
        <v>15</v>
      </c>
      <c r="AN22" s="11" t="s">
        <v>27</v>
      </c>
      <c r="AO22" s="14" t="s">
        <v>15</v>
      </c>
      <c r="AP22" s="11" t="s">
        <v>27</v>
      </c>
      <c r="AQ22" s="14" t="s">
        <v>15</v>
      </c>
      <c r="AR22" s="9"/>
      <c r="AS22" s="11" t="s">
        <v>27</v>
      </c>
      <c r="AT22" s="14" t="s">
        <v>15</v>
      </c>
      <c r="AU22" s="11" t="s">
        <v>27</v>
      </c>
      <c r="AV22" s="14" t="s">
        <v>15</v>
      </c>
      <c r="AW22" s="11" t="s">
        <v>27</v>
      </c>
      <c r="AX22" s="14" t="s">
        <v>15</v>
      </c>
      <c r="AY22" s="11" t="s">
        <v>27</v>
      </c>
      <c r="AZ22" s="14" t="s">
        <v>15</v>
      </c>
      <c r="BA22" s="11" t="s">
        <v>27</v>
      </c>
      <c r="BB22" s="14" t="s">
        <v>15</v>
      </c>
      <c r="BC22" s="9"/>
      <c r="BD22" s="11" t="s">
        <v>27</v>
      </c>
      <c r="BE22" s="14" t="s">
        <v>15</v>
      </c>
      <c r="BF22" s="11" t="s">
        <v>27</v>
      </c>
      <c r="BG22" s="14" t="s">
        <v>15</v>
      </c>
      <c r="BH22" s="11" t="s">
        <v>27</v>
      </c>
      <c r="BI22" s="14" t="s">
        <v>15</v>
      </c>
      <c r="BJ22" s="11" t="s">
        <v>27</v>
      </c>
      <c r="BK22" s="14" t="s">
        <v>15</v>
      </c>
      <c r="BL22" s="11" t="s">
        <v>27</v>
      </c>
      <c r="BM22" s="14" t="s">
        <v>15</v>
      </c>
      <c r="BN22" s="9"/>
      <c r="BO22" s="11" t="s">
        <v>27</v>
      </c>
      <c r="BP22" s="14" t="s">
        <v>15</v>
      </c>
      <c r="BQ22" s="11" t="s">
        <v>27</v>
      </c>
      <c r="BR22" s="14" t="s">
        <v>15</v>
      </c>
      <c r="BS22" s="11" t="s">
        <v>27</v>
      </c>
      <c r="BT22" s="14" t="s">
        <v>15</v>
      </c>
      <c r="BU22" s="11" t="s">
        <v>27</v>
      </c>
      <c r="BV22" s="14" t="s">
        <v>15</v>
      </c>
      <c r="BW22" s="11" t="s">
        <v>27</v>
      </c>
      <c r="BX22" s="14" t="s">
        <v>15</v>
      </c>
      <c r="BY22" s="9"/>
      <c r="BZ22" s="11" t="s">
        <v>27</v>
      </c>
      <c r="CA22" s="14" t="s">
        <v>15</v>
      </c>
      <c r="CB22" s="11" t="s">
        <v>27</v>
      </c>
      <c r="CC22" s="14" t="s">
        <v>15</v>
      </c>
      <c r="CD22" s="11" t="s">
        <v>27</v>
      </c>
      <c r="CE22" s="14" t="s">
        <v>15</v>
      </c>
      <c r="CF22" s="11" t="s">
        <v>27</v>
      </c>
      <c r="CG22" s="14" t="s">
        <v>15</v>
      </c>
      <c r="CH22" s="11" t="s">
        <v>27</v>
      </c>
      <c r="CI22" s="14" t="s">
        <v>15</v>
      </c>
      <c r="CJ22" s="9"/>
      <c r="CK22" s="11" t="s">
        <v>27</v>
      </c>
      <c r="CL22" s="14" t="s">
        <v>15</v>
      </c>
      <c r="CM22" s="11" t="s">
        <v>27</v>
      </c>
      <c r="CN22" s="14" t="s">
        <v>15</v>
      </c>
      <c r="CO22" s="11" t="s">
        <v>27</v>
      </c>
      <c r="CP22" s="14" t="s">
        <v>15</v>
      </c>
      <c r="CQ22" s="11" t="s">
        <v>27</v>
      </c>
      <c r="CR22" s="14" t="s">
        <v>15</v>
      </c>
      <c r="CS22" s="11" t="s">
        <v>27</v>
      </c>
      <c r="CT22" s="14" t="s">
        <v>15</v>
      </c>
      <c r="CU22" s="9"/>
      <c r="CV22" s="11" t="s">
        <v>27</v>
      </c>
      <c r="CW22" s="14" t="s">
        <v>15</v>
      </c>
      <c r="CX22" s="11" t="s">
        <v>27</v>
      </c>
      <c r="CY22" s="14" t="s">
        <v>15</v>
      </c>
      <c r="CZ22" s="11" t="s">
        <v>27</v>
      </c>
      <c r="DA22" s="14" t="s">
        <v>15</v>
      </c>
      <c r="DB22" s="11" t="s">
        <v>27</v>
      </c>
      <c r="DC22" s="14" t="s">
        <v>15</v>
      </c>
      <c r="DD22" s="11" t="s">
        <v>27</v>
      </c>
      <c r="DE22" s="14" t="s">
        <v>15</v>
      </c>
      <c r="DF22" s="9"/>
      <c r="DG22" s="11" t="s">
        <v>27</v>
      </c>
      <c r="DH22" s="14" t="s">
        <v>15</v>
      </c>
      <c r="DI22" s="11" t="s">
        <v>27</v>
      </c>
      <c r="DJ22" s="14" t="s">
        <v>15</v>
      </c>
      <c r="DK22" s="11" t="s">
        <v>27</v>
      </c>
      <c r="DL22" s="14" t="s">
        <v>15</v>
      </c>
      <c r="DM22" s="11" t="s">
        <v>27</v>
      </c>
      <c r="DN22" s="14" t="s">
        <v>15</v>
      </c>
      <c r="DO22" s="11" t="s">
        <v>27</v>
      </c>
      <c r="DP22" s="14" t="s">
        <v>15</v>
      </c>
      <c r="DQ22" s="9"/>
      <c r="DR22" s="11" t="s">
        <v>27</v>
      </c>
      <c r="DS22" s="14" t="s">
        <v>15</v>
      </c>
      <c r="DT22" s="11" t="s">
        <v>27</v>
      </c>
      <c r="DU22" s="14" t="s">
        <v>15</v>
      </c>
      <c r="DV22" s="11" t="s">
        <v>27</v>
      </c>
      <c r="DW22" s="14" t="s">
        <v>15</v>
      </c>
      <c r="DX22" s="11" t="s">
        <v>27</v>
      </c>
      <c r="DY22" s="14" t="s">
        <v>15</v>
      </c>
      <c r="DZ22" s="11" t="s">
        <v>27</v>
      </c>
      <c r="EA22" s="14" t="s">
        <v>15</v>
      </c>
      <c r="EB22" s="9"/>
      <c r="EC22" s="11" t="s">
        <v>27</v>
      </c>
      <c r="ED22" s="14" t="s">
        <v>15</v>
      </c>
      <c r="EE22" s="11" t="s">
        <v>27</v>
      </c>
      <c r="EF22" s="14" t="s">
        <v>15</v>
      </c>
      <c r="EG22" s="11" t="s">
        <v>27</v>
      </c>
      <c r="EH22" s="14" t="s">
        <v>15</v>
      </c>
      <c r="EI22" s="11" t="s">
        <v>27</v>
      </c>
      <c r="EJ22" s="14" t="s">
        <v>15</v>
      </c>
      <c r="EK22" s="11" t="s">
        <v>27</v>
      </c>
      <c r="EL22" s="14" t="s">
        <v>15</v>
      </c>
      <c r="EM22" s="9"/>
      <c r="EN22" s="11" t="s">
        <v>27</v>
      </c>
      <c r="EO22" s="14" t="s">
        <v>15</v>
      </c>
      <c r="EP22" s="11" t="s">
        <v>27</v>
      </c>
      <c r="EQ22" s="14" t="s">
        <v>15</v>
      </c>
      <c r="ER22" s="11" t="s">
        <v>27</v>
      </c>
      <c r="ES22" s="14" t="s">
        <v>15</v>
      </c>
      <c r="ET22" s="11" t="s">
        <v>27</v>
      </c>
      <c r="EU22" s="14" t="s">
        <v>15</v>
      </c>
      <c r="EV22" s="11" t="s">
        <v>27</v>
      </c>
      <c r="EW22" s="14" t="s">
        <v>15</v>
      </c>
      <c r="EX22" s="9"/>
      <c r="EY22" s="11" t="s">
        <v>27</v>
      </c>
      <c r="EZ22" s="14" t="s">
        <v>15</v>
      </c>
      <c r="FA22" s="11" t="s">
        <v>27</v>
      </c>
      <c r="FB22" s="14" t="s">
        <v>15</v>
      </c>
      <c r="FC22" s="11" t="s">
        <v>27</v>
      </c>
      <c r="FD22" s="14" t="s">
        <v>15</v>
      </c>
      <c r="FE22" s="11" t="s">
        <v>27</v>
      </c>
      <c r="FF22" s="14" t="s">
        <v>15</v>
      </c>
      <c r="FG22" s="11" t="s">
        <v>27</v>
      </c>
      <c r="FH22" s="14" t="s">
        <v>15</v>
      </c>
      <c r="FI22" s="9"/>
      <c r="FJ22" s="11" t="s">
        <v>27</v>
      </c>
      <c r="FK22" s="14" t="s">
        <v>15</v>
      </c>
      <c r="FL22" s="11" t="s">
        <v>27</v>
      </c>
      <c r="FM22" s="14" t="s">
        <v>15</v>
      </c>
      <c r="FN22" s="11" t="s">
        <v>27</v>
      </c>
      <c r="FO22" s="14" t="s">
        <v>15</v>
      </c>
      <c r="FP22" s="11" t="s">
        <v>27</v>
      </c>
      <c r="FQ22" s="14" t="s">
        <v>15</v>
      </c>
      <c r="FR22" s="11" t="s">
        <v>27</v>
      </c>
      <c r="FS22" s="14" t="s">
        <v>15</v>
      </c>
      <c r="FT22" s="9"/>
      <c r="FU22" s="11" t="s">
        <v>27</v>
      </c>
      <c r="FV22" s="14" t="s">
        <v>15</v>
      </c>
      <c r="FW22" s="11" t="s">
        <v>27</v>
      </c>
      <c r="FX22" s="14" t="s">
        <v>15</v>
      </c>
      <c r="FY22" s="11" t="s">
        <v>27</v>
      </c>
      <c r="FZ22" s="14" t="s">
        <v>15</v>
      </c>
      <c r="GA22" s="11" t="s">
        <v>27</v>
      </c>
      <c r="GB22" s="14" t="s">
        <v>15</v>
      </c>
      <c r="GC22" s="11" t="s">
        <v>27</v>
      </c>
      <c r="GD22" s="14" t="s">
        <v>15</v>
      </c>
      <c r="GE22" s="9"/>
      <c r="GF22" s="11" t="s">
        <v>27</v>
      </c>
      <c r="GG22" s="14" t="s">
        <v>15</v>
      </c>
      <c r="GH22" s="11" t="s">
        <v>27</v>
      </c>
      <c r="GI22" s="14" t="s">
        <v>15</v>
      </c>
      <c r="GJ22" s="11" t="s">
        <v>27</v>
      </c>
      <c r="GK22" s="14" t="s">
        <v>15</v>
      </c>
      <c r="GL22" s="11" t="s">
        <v>27</v>
      </c>
      <c r="GM22" s="14" t="s">
        <v>15</v>
      </c>
      <c r="GN22" s="11" t="s">
        <v>27</v>
      </c>
      <c r="GO22" s="14" t="s">
        <v>15</v>
      </c>
    </row>
    <row r="23" spans="1:256" s="21" customFormat="1" ht="14.25">
      <c r="A23" s="19"/>
      <c r="B23" s="20"/>
      <c r="C23" s="20"/>
      <c r="H23" s="22"/>
      <c r="I23" s="23"/>
      <c r="J23" s="22"/>
      <c r="K23" s="24"/>
      <c r="L23" s="19"/>
      <c r="M23" s="20"/>
      <c r="N23" s="20"/>
      <c r="S23" s="22"/>
      <c r="T23" s="23"/>
      <c r="U23" s="22"/>
      <c r="V23" s="24"/>
      <c r="W23" s="19"/>
      <c r="X23" s="20"/>
      <c r="Y23" s="20"/>
      <c r="AD23" s="22"/>
      <c r="AE23" s="23"/>
      <c r="AF23" s="22"/>
      <c r="AG23" s="24"/>
      <c r="AH23" s="20"/>
      <c r="AI23" s="20"/>
      <c r="AN23" s="22"/>
      <c r="AO23" s="23"/>
      <c r="AP23" s="22"/>
      <c r="AQ23" s="25"/>
      <c r="AR23" s="19"/>
      <c r="AS23" s="20"/>
      <c r="AT23" s="20"/>
      <c r="AY23" s="22"/>
      <c r="AZ23" s="23"/>
      <c r="BA23" s="22"/>
      <c r="BB23" s="25"/>
      <c r="BC23" s="19"/>
      <c r="BD23" s="20"/>
      <c r="BE23" s="20"/>
      <c r="BJ23" s="22"/>
      <c r="BK23" s="23"/>
      <c r="BL23" s="22"/>
      <c r="BM23" s="25"/>
      <c r="BN23" s="19"/>
      <c r="BO23" s="20"/>
      <c r="BP23" s="20"/>
      <c r="BU23" s="22"/>
      <c r="BV23" s="23"/>
      <c r="BW23" s="22"/>
      <c r="BX23" s="25"/>
      <c r="BY23" s="19"/>
      <c r="BZ23" s="20"/>
      <c r="CA23" s="20"/>
      <c r="CF23" s="22"/>
      <c r="CG23" s="23"/>
      <c r="CH23" s="22"/>
      <c r="CI23" s="25"/>
      <c r="CJ23" s="19"/>
      <c r="CK23" s="20"/>
      <c r="CL23" s="20"/>
      <c r="CQ23" s="22"/>
      <c r="CR23" s="23"/>
      <c r="CS23" s="22"/>
      <c r="CT23" s="25"/>
      <c r="CU23" s="19"/>
      <c r="CV23" s="20"/>
      <c r="CW23" s="20"/>
      <c r="DB23" s="22"/>
      <c r="DC23" s="23"/>
      <c r="DD23" s="22"/>
      <c r="DE23" s="25"/>
      <c r="DF23" s="19"/>
      <c r="DG23" s="20"/>
      <c r="DH23" s="20"/>
      <c r="DM23" s="22"/>
      <c r="DN23" s="23"/>
      <c r="DO23" s="22"/>
      <c r="DP23" s="25"/>
      <c r="DQ23" s="19"/>
      <c r="DR23" s="20"/>
      <c r="DS23" s="20"/>
      <c r="DX23" s="22"/>
      <c r="DY23" s="23"/>
      <c r="DZ23" s="22"/>
      <c r="EA23" s="25"/>
      <c r="EB23" s="19"/>
      <c r="EC23" s="20"/>
      <c r="ED23" s="20"/>
      <c r="EI23" s="22"/>
      <c r="EJ23" s="23"/>
      <c r="EK23" s="22"/>
      <c r="EL23" s="25"/>
      <c r="EM23" s="19"/>
      <c r="EN23" s="20"/>
      <c r="EO23" s="20"/>
      <c r="ET23" s="22"/>
      <c r="EU23" s="23"/>
      <c r="EV23" s="22"/>
      <c r="EW23" s="25"/>
      <c r="EX23" s="19"/>
      <c r="EY23" s="20"/>
      <c r="EZ23" s="20"/>
      <c r="FE23" s="22"/>
      <c r="FF23" s="23"/>
      <c r="FG23" s="22"/>
      <c r="FH23" s="25"/>
      <c r="FI23" s="19"/>
      <c r="FJ23" s="20"/>
      <c r="FK23" s="20"/>
      <c r="FP23" s="22"/>
      <c r="FQ23" s="23"/>
      <c r="FR23" s="22"/>
      <c r="FS23" s="25"/>
      <c r="FT23" s="19"/>
      <c r="FU23" s="20"/>
      <c r="FV23" s="20"/>
      <c r="GA23" s="22"/>
      <c r="GB23" s="23"/>
      <c r="GC23" s="22"/>
      <c r="GD23" s="25"/>
      <c r="GE23" s="19"/>
      <c r="GF23" s="20"/>
      <c r="GG23" s="20"/>
      <c r="GL23" s="22"/>
      <c r="GM23" s="23"/>
      <c r="GN23" s="22"/>
      <c r="GO23" s="2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14.25">
      <c r="A24" s="19"/>
      <c r="B24" s="20"/>
      <c r="C24" s="20"/>
      <c r="H24" s="22"/>
      <c r="I24" s="26"/>
      <c r="J24" s="22"/>
      <c r="K24" s="27"/>
      <c r="L24" s="19"/>
      <c r="M24" s="20"/>
      <c r="N24" s="20"/>
      <c r="S24" s="22"/>
      <c r="T24" s="26"/>
      <c r="U24" s="22"/>
      <c r="V24" s="27"/>
      <c r="W24" s="19"/>
      <c r="X24" s="20"/>
      <c r="Y24" s="20"/>
      <c r="AD24" s="22"/>
      <c r="AE24" s="26"/>
      <c r="AF24" s="22"/>
      <c r="AG24" s="27"/>
      <c r="AH24" s="20"/>
      <c r="AI24" s="20"/>
      <c r="AN24" s="22"/>
      <c r="AO24" s="26"/>
      <c r="AP24" s="22"/>
      <c r="AQ24" s="28"/>
      <c r="AR24" s="19"/>
      <c r="AS24" s="20"/>
      <c r="AT24" s="20"/>
      <c r="AY24" s="22"/>
      <c r="AZ24" s="26"/>
      <c r="BA24" s="22"/>
      <c r="BB24" s="28"/>
      <c r="BC24" s="19"/>
      <c r="BD24" s="20"/>
      <c r="BE24" s="20"/>
      <c r="BJ24" s="22"/>
      <c r="BK24" s="26"/>
      <c r="BL24" s="22"/>
      <c r="BM24" s="28"/>
      <c r="BN24" s="19"/>
      <c r="BO24" s="20"/>
      <c r="BP24" s="20"/>
      <c r="BU24" s="22"/>
      <c r="BV24" s="26"/>
      <c r="BW24" s="22"/>
      <c r="BX24" s="28"/>
      <c r="BY24" s="19"/>
      <c r="BZ24" s="20"/>
      <c r="CA24" s="20"/>
      <c r="CF24" s="22"/>
      <c r="CG24" s="26"/>
      <c r="CH24" s="22"/>
      <c r="CI24" s="28"/>
      <c r="CJ24" s="19"/>
      <c r="CK24" s="20"/>
      <c r="CL24" s="20"/>
      <c r="CQ24" s="22"/>
      <c r="CR24" s="26"/>
      <c r="CS24" s="22"/>
      <c r="CT24" s="28"/>
      <c r="CU24" s="19"/>
      <c r="CV24" s="20"/>
      <c r="CW24" s="20"/>
      <c r="DB24" s="22"/>
      <c r="DC24" s="26"/>
      <c r="DD24" s="22"/>
      <c r="DE24" s="28"/>
      <c r="DF24" s="19"/>
      <c r="DG24" s="20"/>
      <c r="DH24" s="20"/>
      <c r="DM24" s="22"/>
      <c r="DN24" s="26"/>
      <c r="DO24" s="22"/>
      <c r="DP24" s="28"/>
      <c r="DQ24" s="19"/>
      <c r="DR24" s="20"/>
      <c r="DS24" s="20"/>
      <c r="DX24" s="22"/>
      <c r="DY24" s="26"/>
      <c r="DZ24" s="22"/>
      <c r="EA24" s="28"/>
      <c r="EB24" s="19"/>
      <c r="EC24" s="20"/>
      <c r="ED24" s="20"/>
      <c r="EI24" s="22"/>
      <c r="EJ24" s="26"/>
      <c r="EK24" s="22"/>
      <c r="EL24" s="28"/>
      <c r="EM24" s="19"/>
      <c r="EN24" s="20"/>
      <c r="EO24" s="20"/>
      <c r="ET24" s="22"/>
      <c r="EU24" s="26"/>
      <c r="EV24" s="22"/>
      <c r="EW24" s="28"/>
      <c r="EX24" s="19"/>
      <c r="EY24" s="20"/>
      <c r="EZ24" s="20"/>
      <c r="FE24" s="22"/>
      <c r="FF24" s="26"/>
      <c r="FG24" s="22"/>
      <c r="FH24" s="28"/>
      <c r="FI24" s="19"/>
      <c r="FJ24" s="20"/>
      <c r="FK24" s="20"/>
      <c r="FP24" s="22"/>
      <c r="FQ24" s="26"/>
      <c r="FR24" s="22"/>
      <c r="FS24" s="28"/>
      <c r="FT24" s="19"/>
      <c r="FU24" s="20"/>
      <c r="FV24" s="20"/>
      <c r="GA24" s="22"/>
      <c r="GB24" s="26"/>
      <c r="GC24" s="22"/>
      <c r="GD24" s="28"/>
      <c r="GE24" s="19"/>
      <c r="GF24" s="20"/>
      <c r="GG24" s="20"/>
      <c r="GL24" s="22"/>
      <c r="GM24" s="26"/>
      <c r="GN24" s="22"/>
      <c r="GO24" s="28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" customFormat="1" ht="14.25">
      <c r="A25" s="19" t="s">
        <v>28</v>
      </c>
      <c r="B25" s="20"/>
      <c r="C25" s="20"/>
      <c r="H25" s="22"/>
      <c r="I25" s="23"/>
      <c r="J25" s="23" t="s">
        <v>29</v>
      </c>
      <c r="K25" s="27"/>
      <c r="L25" s="19" t="s">
        <v>28</v>
      </c>
      <c r="M25" s="20"/>
      <c r="N25" s="20"/>
      <c r="S25" s="22"/>
      <c r="T25" s="23"/>
      <c r="U25" s="23" t="s">
        <v>29</v>
      </c>
      <c r="V25" s="27"/>
      <c r="W25" s="19" t="s">
        <v>28</v>
      </c>
      <c r="X25" s="20"/>
      <c r="Y25" s="20"/>
      <c r="AD25" s="22"/>
      <c r="AE25" s="23"/>
      <c r="AF25" s="23" t="s">
        <v>29</v>
      </c>
      <c r="AG25" s="27"/>
      <c r="AH25" s="20"/>
      <c r="AI25" s="20"/>
      <c r="AN25" s="22"/>
      <c r="AO25" s="23"/>
      <c r="AP25" s="23" t="s">
        <v>29</v>
      </c>
      <c r="AQ25" s="28"/>
      <c r="AR25" s="19" t="s">
        <v>28</v>
      </c>
      <c r="AS25" s="20"/>
      <c r="AT25" s="20"/>
      <c r="AY25" s="22"/>
      <c r="AZ25" s="23"/>
      <c r="BA25" s="23" t="s">
        <v>29</v>
      </c>
      <c r="BB25" s="28"/>
      <c r="BC25" s="19" t="s">
        <v>28</v>
      </c>
      <c r="BD25" s="20"/>
      <c r="BE25" s="20"/>
      <c r="BJ25" s="22"/>
      <c r="BK25" s="23"/>
      <c r="BL25" s="23" t="s">
        <v>29</v>
      </c>
      <c r="BM25" s="28"/>
      <c r="BN25" s="19" t="s">
        <v>28</v>
      </c>
      <c r="BO25" s="20"/>
      <c r="BP25" s="20"/>
      <c r="BU25" s="22"/>
      <c r="BV25" s="23"/>
      <c r="BW25" s="23" t="s">
        <v>29</v>
      </c>
      <c r="BX25" s="28"/>
      <c r="BY25" s="19" t="s">
        <v>28</v>
      </c>
      <c r="BZ25" s="20"/>
      <c r="CA25" s="20"/>
      <c r="CF25" s="22"/>
      <c r="CG25" s="23"/>
      <c r="CH25" s="23" t="s">
        <v>29</v>
      </c>
      <c r="CI25" s="28"/>
      <c r="CJ25" s="19" t="s">
        <v>28</v>
      </c>
      <c r="CK25" s="20"/>
      <c r="CL25" s="20"/>
      <c r="CQ25" s="22"/>
      <c r="CR25" s="23"/>
      <c r="CS25" s="23" t="s">
        <v>29</v>
      </c>
      <c r="CT25" s="28"/>
      <c r="CU25" s="19" t="s">
        <v>28</v>
      </c>
      <c r="CV25" s="20"/>
      <c r="CW25" s="20"/>
      <c r="DB25" s="22"/>
      <c r="DC25" s="23"/>
      <c r="DD25" s="23" t="s">
        <v>29</v>
      </c>
      <c r="DE25" s="28"/>
      <c r="DF25" s="19" t="s">
        <v>28</v>
      </c>
      <c r="DG25" s="20"/>
      <c r="DH25" s="20"/>
      <c r="DM25" s="22"/>
      <c r="DN25" s="23"/>
      <c r="DO25" s="23" t="s">
        <v>29</v>
      </c>
      <c r="DP25" s="28"/>
      <c r="DQ25" s="19" t="s">
        <v>28</v>
      </c>
      <c r="DR25" s="20"/>
      <c r="DS25" s="20"/>
      <c r="DX25" s="22"/>
      <c r="DY25" s="23"/>
      <c r="DZ25" s="23" t="s">
        <v>29</v>
      </c>
      <c r="EA25" s="28"/>
      <c r="EB25" s="19" t="s">
        <v>28</v>
      </c>
      <c r="EC25" s="20"/>
      <c r="ED25" s="20"/>
      <c r="EI25" s="22"/>
      <c r="EJ25" s="23"/>
      <c r="EK25" s="23" t="s">
        <v>29</v>
      </c>
      <c r="EL25" s="28"/>
      <c r="EM25" s="19" t="s">
        <v>28</v>
      </c>
      <c r="EN25" s="20"/>
      <c r="EO25" s="20"/>
      <c r="ET25" s="22"/>
      <c r="EU25" s="23"/>
      <c r="EV25" s="23" t="s">
        <v>29</v>
      </c>
      <c r="EW25" s="28"/>
      <c r="EX25" s="19" t="s">
        <v>28</v>
      </c>
      <c r="EY25" s="20"/>
      <c r="EZ25" s="20"/>
      <c r="FE25" s="22"/>
      <c r="FF25" s="23"/>
      <c r="FG25" s="23" t="s">
        <v>29</v>
      </c>
      <c r="FH25" s="28"/>
      <c r="FI25" s="19" t="s">
        <v>28</v>
      </c>
      <c r="FJ25" s="20"/>
      <c r="FK25" s="20"/>
      <c r="FP25" s="22"/>
      <c r="FQ25" s="23"/>
      <c r="FR25" s="23" t="s">
        <v>29</v>
      </c>
      <c r="FS25" s="28"/>
      <c r="FT25" s="19" t="s">
        <v>28</v>
      </c>
      <c r="FU25" s="20"/>
      <c r="FV25" s="20"/>
      <c r="GA25" s="22"/>
      <c r="GB25" s="23"/>
      <c r="GC25" s="23" t="s">
        <v>29</v>
      </c>
      <c r="GD25" s="28"/>
      <c r="GE25" s="19" t="s">
        <v>28</v>
      </c>
      <c r="GF25" s="20"/>
      <c r="GG25" s="20"/>
      <c r="GL25" s="22"/>
      <c r="GM25" s="23"/>
      <c r="GN25" s="23" t="s">
        <v>29</v>
      </c>
      <c r="GO25" s="28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1" customFormat="1" ht="14.25">
      <c r="A26" s="19" t="s">
        <v>30</v>
      </c>
      <c r="B26" s="20"/>
      <c r="C26" s="20"/>
      <c r="H26" s="22"/>
      <c r="I26" s="26"/>
      <c r="J26" s="26" t="s">
        <v>31</v>
      </c>
      <c r="K26" s="27"/>
      <c r="L26" s="19" t="s">
        <v>30</v>
      </c>
      <c r="M26" s="20"/>
      <c r="N26" s="20"/>
      <c r="S26" s="22"/>
      <c r="T26" s="26"/>
      <c r="U26" s="26" t="s">
        <v>31</v>
      </c>
      <c r="V26" s="27"/>
      <c r="W26" s="19" t="s">
        <v>30</v>
      </c>
      <c r="X26" s="20"/>
      <c r="Y26" s="20"/>
      <c r="AD26" s="22"/>
      <c r="AE26" s="26"/>
      <c r="AF26" s="26" t="s">
        <v>31</v>
      </c>
      <c r="AG26" s="27"/>
      <c r="AH26" s="20"/>
      <c r="AI26" s="20"/>
      <c r="AN26" s="22"/>
      <c r="AO26" s="26"/>
      <c r="AP26" s="26" t="s">
        <v>31</v>
      </c>
      <c r="AQ26" s="28"/>
      <c r="AR26" s="19" t="s">
        <v>30</v>
      </c>
      <c r="AS26" s="20"/>
      <c r="AT26" s="20"/>
      <c r="AY26" s="22"/>
      <c r="AZ26" s="26"/>
      <c r="BA26" s="26" t="s">
        <v>31</v>
      </c>
      <c r="BB26" s="28"/>
      <c r="BC26" s="19" t="s">
        <v>30</v>
      </c>
      <c r="BD26" s="20"/>
      <c r="BE26" s="20"/>
      <c r="BJ26" s="22"/>
      <c r="BK26" s="26"/>
      <c r="BL26" s="26" t="s">
        <v>31</v>
      </c>
      <c r="BM26" s="28"/>
      <c r="BN26" s="19" t="s">
        <v>30</v>
      </c>
      <c r="BO26" s="20"/>
      <c r="BP26" s="20"/>
      <c r="BU26" s="22"/>
      <c r="BV26" s="26"/>
      <c r="BW26" s="26" t="s">
        <v>31</v>
      </c>
      <c r="BX26" s="28"/>
      <c r="BY26" s="19" t="s">
        <v>30</v>
      </c>
      <c r="BZ26" s="20"/>
      <c r="CA26" s="20"/>
      <c r="CF26" s="22"/>
      <c r="CG26" s="26"/>
      <c r="CH26" s="26" t="s">
        <v>31</v>
      </c>
      <c r="CI26" s="28"/>
      <c r="CJ26" s="19" t="s">
        <v>30</v>
      </c>
      <c r="CK26" s="20"/>
      <c r="CL26" s="20"/>
      <c r="CQ26" s="22"/>
      <c r="CR26" s="26"/>
      <c r="CS26" s="26" t="s">
        <v>31</v>
      </c>
      <c r="CT26" s="28"/>
      <c r="CU26" s="19" t="s">
        <v>30</v>
      </c>
      <c r="CV26" s="20"/>
      <c r="CW26" s="20"/>
      <c r="DB26" s="22"/>
      <c r="DC26" s="26"/>
      <c r="DD26" s="26" t="s">
        <v>31</v>
      </c>
      <c r="DE26" s="28"/>
      <c r="DF26" s="19" t="s">
        <v>30</v>
      </c>
      <c r="DG26" s="20"/>
      <c r="DH26" s="20"/>
      <c r="DM26" s="22"/>
      <c r="DN26" s="26"/>
      <c r="DO26" s="26" t="s">
        <v>31</v>
      </c>
      <c r="DP26" s="28"/>
      <c r="DQ26" s="19" t="s">
        <v>30</v>
      </c>
      <c r="DR26" s="20"/>
      <c r="DS26" s="20"/>
      <c r="DX26" s="22"/>
      <c r="DY26" s="26"/>
      <c r="DZ26" s="26" t="s">
        <v>31</v>
      </c>
      <c r="EA26" s="28"/>
      <c r="EB26" s="19" t="s">
        <v>30</v>
      </c>
      <c r="EC26" s="20"/>
      <c r="ED26" s="20"/>
      <c r="EI26" s="22"/>
      <c r="EJ26" s="26"/>
      <c r="EK26" s="26" t="s">
        <v>31</v>
      </c>
      <c r="EL26" s="28"/>
      <c r="EM26" s="19" t="s">
        <v>30</v>
      </c>
      <c r="EN26" s="20"/>
      <c r="EO26" s="20"/>
      <c r="ET26" s="22"/>
      <c r="EU26" s="26"/>
      <c r="EV26" s="26" t="s">
        <v>31</v>
      </c>
      <c r="EW26" s="28"/>
      <c r="EX26" s="19" t="s">
        <v>30</v>
      </c>
      <c r="EY26" s="20"/>
      <c r="EZ26" s="20"/>
      <c r="FE26" s="22"/>
      <c r="FF26" s="26"/>
      <c r="FG26" s="26" t="s">
        <v>31</v>
      </c>
      <c r="FH26" s="28"/>
      <c r="FI26" s="19" t="s">
        <v>30</v>
      </c>
      <c r="FJ26" s="20"/>
      <c r="FK26" s="20"/>
      <c r="FP26" s="22"/>
      <c r="FQ26" s="26"/>
      <c r="FR26" s="26" t="s">
        <v>31</v>
      </c>
      <c r="FS26" s="28"/>
      <c r="FT26" s="19" t="s">
        <v>30</v>
      </c>
      <c r="FU26" s="20"/>
      <c r="FV26" s="20"/>
      <c r="GA26" s="22"/>
      <c r="GB26" s="26"/>
      <c r="GC26" s="26" t="s">
        <v>31</v>
      </c>
      <c r="GD26" s="28"/>
      <c r="GE26" s="19" t="s">
        <v>30</v>
      </c>
      <c r="GF26" s="20"/>
      <c r="GG26" s="20"/>
      <c r="GL26" s="22"/>
      <c r="GM26" s="26"/>
      <c r="GN26" s="26" t="s">
        <v>31</v>
      </c>
      <c r="GO26" s="28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1" customFormat="1" ht="14.25">
      <c r="A27" s="19" t="s">
        <v>32</v>
      </c>
      <c r="B27" s="20"/>
      <c r="C27" s="20"/>
      <c r="H27" s="22"/>
      <c r="I27" s="26"/>
      <c r="J27" s="26" t="s">
        <v>33</v>
      </c>
      <c r="K27" s="27"/>
      <c r="L27" s="19" t="s">
        <v>32</v>
      </c>
      <c r="M27" s="20"/>
      <c r="N27" s="20"/>
      <c r="S27" s="22"/>
      <c r="T27" s="26"/>
      <c r="U27" s="26" t="s">
        <v>33</v>
      </c>
      <c r="V27" s="27"/>
      <c r="W27" s="19" t="s">
        <v>32</v>
      </c>
      <c r="X27" s="20"/>
      <c r="Y27" s="20"/>
      <c r="AD27" s="22"/>
      <c r="AE27" s="26"/>
      <c r="AF27" s="26" t="s">
        <v>33</v>
      </c>
      <c r="AG27" s="27"/>
      <c r="AH27" s="20"/>
      <c r="AI27" s="20"/>
      <c r="AN27" s="22"/>
      <c r="AO27" s="26"/>
      <c r="AP27" s="26" t="s">
        <v>33</v>
      </c>
      <c r="AQ27" s="28"/>
      <c r="AR27" s="19" t="s">
        <v>32</v>
      </c>
      <c r="AS27" s="20"/>
      <c r="AT27" s="20"/>
      <c r="AY27" s="22"/>
      <c r="AZ27" s="26"/>
      <c r="BA27" s="26" t="s">
        <v>33</v>
      </c>
      <c r="BB27" s="28"/>
      <c r="BC27" s="19" t="s">
        <v>32</v>
      </c>
      <c r="BD27" s="20"/>
      <c r="BE27" s="20"/>
      <c r="BJ27" s="22"/>
      <c r="BK27" s="26"/>
      <c r="BL27" s="26" t="s">
        <v>33</v>
      </c>
      <c r="BM27" s="28"/>
      <c r="BN27" s="19" t="s">
        <v>32</v>
      </c>
      <c r="BO27" s="20"/>
      <c r="BP27" s="20"/>
      <c r="BU27" s="22"/>
      <c r="BV27" s="26"/>
      <c r="BW27" s="26" t="s">
        <v>33</v>
      </c>
      <c r="BX27" s="28"/>
      <c r="BY27" s="19" t="s">
        <v>32</v>
      </c>
      <c r="BZ27" s="20"/>
      <c r="CA27" s="20"/>
      <c r="CF27" s="22"/>
      <c r="CG27" s="26"/>
      <c r="CH27" s="26" t="s">
        <v>33</v>
      </c>
      <c r="CI27" s="28"/>
      <c r="CJ27" s="19" t="s">
        <v>32</v>
      </c>
      <c r="CK27" s="20"/>
      <c r="CL27" s="20"/>
      <c r="CQ27" s="22"/>
      <c r="CR27" s="26"/>
      <c r="CS27" s="26" t="s">
        <v>33</v>
      </c>
      <c r="CT27" s="28"/>
      <c r="CU27" s="19" t="s">
        <v>32</v>
      </c>
      <c r="CV27" s="20"/>
      <c r="CW27" s="20"/>
      <c r="DB27" s="22"/>
      <c r="DC27" s="26"/>
      <c r="DD27" s="26" t="s">
        <v>33</v>
      </c>
      <c r="DE27" s="28"/>
      <c r="DF27" s="19" t="s">
        <v>32</v>
      </c>
      <c r="DG27" s="20"/>
      <c r="DH27" s="20"/>
      <c r="DM27" s="22"/>
      <c r="DN27" s="26"/>
      <c r="DO27" s="26" t="s">
        <v>33</v>
      </c>
      <c r="DP27" s="28"/>
      <c r="DQ27" s="19" t="s">
        <v>32</v>
      </c>
      <c r="DR27" s="20"/>
      <c r="DS27" s="20"/>
      <c r="DX27" s="22"/>
      <c r="DY27" s="26"/>
      <c r="DZ27" s="26" t="s">
        <v>33</v>
      </c>
      <c r="EA27" s="28"/>
      <c r="EB27" s="19" t="s">
        <v>32</v>
      </c>
      <c r="EC27" s="20"/>
      <c r="ED27" s="20"/>
      <c r="EI27" s="22"/>
      <c r="EJ27" s="26"/>
      <c r="EK27" s="26" t="s">
        <v>33</v>
      </c>
      <c r="EL27" s="28"/>
      <c r="EM27" s="19" t="s">
        <v>32</v>
      </c>
      <c r="EN27" s="20"/>
      <c r="EO27" s="20"/>
      <c r="ET27" s="22"/>
      <c r="EU27" s="26"/>
      <c r="EV27" s="26" t="s">
        <v>33</v>
      </c>
      <c r="EW27" s="28"/>
      <c r="EX27" s="19" t="s">
        <v>32</v>
      </c>
      <c r="EY27" s="20"/>
      <c r="EZ27" s="20"/>
      <c r="FE27" s="22"/>
      <c r="FF27" s="26"/>
      <c r="FG27" s="26" t="s">
        <v>33</v>
      </c>
      <c r="FH27" s="28"/>
      <c r="FI27" s="19" t="s">
        <v>32</v>
      </c>
      <c r="FJ27" s="20"/>
      <c r="FK27" s="20"/>
      <c r="FP27" s="22"/>
      <c r="FQ27" s="26"/>
      <c r="FR27" s="26" t="s">
        <v>33</v>
      </c>
      <c r="FS27" s="28"/>
      <c r="FT27" s="19" t="s">
        <v>32</v>
      </c>
      <c r="FU27" s="20"/>
      <c r="FV27" s="20"/>
      <c r="GA27" s="22"/>
      <c r="GB27" s="26"/>
      <c r="GC27" s="26" t="s">
        <v>33</v>
      </c>
      <c r="GD27" s="28"/>
      <c r="GE27" s="19" t="s">
        <v>32</v>
      </c>
      <c r="GF27" s="20"/>
      <c r="GG27" s="20"/>
      <c r="GL27" s="22"/>
      <c r="GM27" s="26"/>
      <c r="GN27" s="26" t="s">
        <v>33</v>
      </c>
      <c r="GO27" s="28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1" customFormat="1" ht="14.25">
      <c r="A28" s="19" t="s">
        <v>34</v>
      </c>
      <c r="B28" s="20"/>
      <c r="C28" s="20"/>
      <c r="H28" s="22"/>
      <c r="I28" s="26"/>
      <c r="J28" s="26" t="s">
        <v>35</v>
      </c>
      <c r="K28" s="27"/>
      <c r="L28" s="19" t="s">
        <v>34</v>
      </c>
      <c r="M28" s="20"/>
      <c r="N28" s="20"/>
      <c r="S28" s="22"/>
      <c r="T28" s="26"/>
      <c r="U28" s="26" t="s">
        <v>35</v>
      </c>
      <c r="V28" s="27"/>
      <c r="W28" s="19" t="s">
        <v>34</v>
      </c>
      <c r="X28" s="20"/>
      <c r="Y28" s="20"/>
      <c r="AD28" s="22"/>
      <c r="AE28" s="26"/>
      <c r="AF28" s="26" t="s">
        <v>35</v>
      </c>
      <c r="AG28" s="27"/>
      <c r="AH28" s="20"/>
      <c r="AI28" s="20"/>
      <c r="AN28" s="22"/>
      <c r="AO28" s="26"/>
      <c r="AP28" s="26" t="s">
        <v>35</v>
      </c>
      <c r="AQ28" s="28"/>
      <c r="AR28" s="19" t="s">
        <v>34</v>
      </c>
      <c r="AS28" s="20"/>
      <c r="AT28" s="20"/>
      <c r="AY28" s="22"/>
      <c r="AZ28" s="26"/>
      <c r="BA28" s="26" t="s">
        <v>35</v>
      </c>
      <c r="BB28" s="28"/>
      <c r="BC28" s="19" t="s">
        <v>34</v>
      </c>
      <c r="BD28" s="20"/>
      <c r="BE28" s="20"/>
      <c r="BJ28" s="22"/>
      <c r="BK28" s="26"/>
      <c r="BL28" s="26" t="s">
        <v>35</v>
      </c>
      <c r="BM28" s="28"/>
      <c r="BN28" s="19" t="s">
        <v>34</v>
      </c>
      <c r="BO28" s="20"/>
      <c r="BP28" s="20"/>
      <c r="BU28" s="22"/>
      <c r="BV28" s="26"/>
      <c r="BW28" s="26" t="s">
        <v>35</v>
      </c>
      <c r="BX28" s="28"/>
      <c r="BY28" s="19" t="s">
        <v>34</v>
      </c>
      <c r="BZ28" s="20"/>
      <c r="CA28" s="20"/>
      <c r="CF28" s="22"/>
      <c r="CG28" s="26"/>
      <c r="CH28" s="26" t="s">
        <v>35</v>
      </c>
      <c r="CI28" s="28"/>
      <c r="CJ28" s="19" t="s">
        <v>34</v>
      </c>
      <c r="CK28" s="20"/>
      <c r="CL28" s="20"/>
      <c r="CQ28" s="22"/>
      <c r="CR28" s="26"/>
      <c r="CS28" s="26" t="s">
        <v>35</v>
      </c>
      <c r="CT28" s="28"/>
      <c r="CU28" s="19" t="s">
        <v>34</v>
      </c>
      <c r="CV28" s="20"/>
      <c r="CW28" s="20"/>
      <c r="DB28" s="22"/>
      <c r="DC28" s="26"/>
      <c r="DD28" s="26" t="s">
        <v>35</v>
      </c>
      <c r="DE28" s="28"/>
      <c r="DF28" s="19" t="s">
        <v>34</v>
      </c>
      <c r="DG28" s="20"/>
      <c r="DH28" s="20"/>
      <c r="DM28" s="22"/>
      <c r="DN28" s="26"/>
      <c r="DO28" s="26" t="s">
        <v>35</v>
      </c>
      <c r="DP28" s="28"/>
      <c r="DQ28" s="19" t="s">
        <v>34</v>
      </c>
      <c r="DR28" s="20"/>
      <c r="DS28" s="20"/>
      <c r="DX28" s="22"/>
      <c r="DY28" s="26"/>
      <c r="DZ28" s="26" t="s">
        <v>35</v>
      </c>
      <c r="EA28" s="28"/>
      <c r="EB28" s="19" t="s">
        <v>34</v>
      </c>
      <c r="EC28" s="20"/>
      <c r="ED28" s="20"/>
      <c r="EI28" s="22"/>
      <c r="EJ28" s="26"/>
      <c r="EK28" s="26" t="s">
        <v>35</v>
      </c>
      <c r="EL28" s="28"/>
      <c r="EM28" s="19" t="s">
        <v>34</v>
      </c>
      <c r="EN28" s="20"/>
      <c r="EO28" s="20"/>
      <c r="ET28" s="22"/>
      <c r="EU28" s="26"/>
      <c r="EV28" s="26" t="s">
        <v>35</v>
      </c>
      <c r="EW28" s="28"/>
      <c r="EX28" s="19" t="s">
        <v>34</v>
      </c>
      <c r="EY28" s="20"/>
      <c r="EZ28" s="20"/>
      <c r="FE28" s="22"/>
      <c r="FF28" s="26"/>
      <c r="FG28" s="26" t="s">
        <v>35</v>
      </c>
      <c r="FH28" s="28"/>
      <c r="FI28" s="19" t="s">
        <v>34</v>
      </c>
      <c r="FJ28" s="20"/>
      <c r="FK28" s="20"/>
      <c r="FP28" s="22"/>
      <c r="FQ28" s="26"/>
      <c r="FR28" s="26" t="s">
        <v>35</v>
      </c>
      <c r="FS28" s="28"/>
      <c r="FT28" s="19" t="s">
        <v>34</v>
      </c>
      <c r="FU28" s="20"/>
      <c r="FV28" s="20"/>
      <c r="GA28" s="22"/>
      <c r="GB28" s="26"/>
      <c r="GC28" s="26" t="s">
        <v>35</v>
      </c>
      <c r="GD28" s="28"/>
      <c r="GE28" s="19" t="s">
        <v>34</v>
      </c>
      <c r="GF28" s="20"/>
      <c r="GG28" s="20"/>
      <c r="GL28" s="22"/>
      <c r="GM28" s="26"/>
      <c r="GN28" s="26" t="s">
        <v>35</v>
      </c>
      <c r="GO28" s="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1" customFormat="1" ht="14.25">
      <c r="A29" s="19" t="s">
        <v>36</v>
      </c>
      <c r="B29" s="20"/>
      <c r="C29" s="20"/>
      <c r="H29" s="22"/>
      <c r="I29" s="26"/>
      <c r="J29" s="26" t="s">
        <v>37</v>
      </c>
      <c r="K29" s="27"/>
      <c r="L29" s="19" t="s">
        <v>36</v>
      </c>
      <c r="M29" s="20"/>
      <c r="N29" s="20"/>
      <c r="S29" s="22"/>
      <c r="T29" s="26"/>
      <c r="U29" s="26" t="s">
        <v>37</v>
      </c>
      <c r="V29" s="27"/>
      <c r="W29" s="19" t="s">
        <v>36</v>
      </c>
      <c r="X29" s="20"/>
      <c r="Y29" s="20"/>
      <c r="AD29" s="22"/>
      <c r="AE29" s="26"/>
      <c r="AF29" s="26" t="s">
        <v>37</v>
      </c>
      <c r="AG29" s="27"/>
      <c r="AH29" s="20"/>
      <c r="AI29" s="20"/>
      <c r="AN29" s="22"/>
      <c r="AO29" s="26"/>
      <c r="AP29" s="26" t="s">
        <v>37</v>
      </c>
      <c r="AQ29" s="28"/>
      <c r="AR29" s="19" t="s">
        <v>36</v>
      </c>
      <c r="AS29" s="20"/>
      <c r="AT29" s="20"/>
      <c r="AY29" s="22"/>
      <c r="AZ29" s="26"/>
      <c r="BA29" s="26" t="s">
        <v>37</v>
      </c>
      <c r="BB29" s="28"/>
      <c r="BC29" s="19" t="s">
        <v>36</v>
      </c>
      <c r="BD29" s="20"/>
      <c r="BE29" s="20"/>
      <c r="BJ29" s="22"/>
      <c r="BK29" s="26"/>
      <c r="BL29" s="26" t="s">
        <v>37</v>
      </c>
      <c r="BM29" s="28"/>
      <c r="BN29" s="19" t="s">
        <v>36</v>
      </c>
      <c r="BO29" s="20"/>
      <c r="BP29" s="20"/>
      <c r="BU29" s="22"/>
      <c r="BV29" s="26"/>
      <c r="BW29" s="26" t="s">
        <v>37</v>
      </c>
      <c r="BX29" s="28"/>
      <c r="BY29" s="19" t="s">
        <v>36</v>
      </c>
      <c r="BZ29" s="20"/>
      <c r="CA29" s="20"/>
      <c r="CF29" s="22"/>
      <c r="CG29" s="26"/>
      <c r="CH29" s="26" t="s">
        <v>37</v>
      </c>
      <c r="CI29" s="28"/>
      <c r="CJ29" s="19" t="s">
        <v>36</v>
      </c>
      <c r="CK29" s="20"/>
      <c r="CL29" s="20"/>
      <c r="CQ29" s="22"/>
      <c r="CR29" s="26"/>
      <c r="CS29" s="26" t="s">
        <v>37</v>
      </c>
      <c r="CT29" s="28"/>
      <c r="CU29" s="19" t="s">
        <v>36</v>
      </c>
      <c r="CV29" s="20"/>
      <c r="CW29" s="20"/>
      <c r="DB29" s="22"/>
      <c r="DC29" s="26"/>
      <c r="DD29" s="26" t="s">
        <v>37</v>
      </c>
      <c r="DE29" s="28"/>
      <c r="DF29" s="19" t="s">
        <v>36</v>
      </c>
      <c r="DG29" s="20"/>
      <c r="DH29" s="20"/>
      <c r="DM29" s="22"/>
      <c r="DN29" s="26"/>
      <c r="DO29" s="26" t="s">
        <v>37</v>
      </c>
      <c r="DP29" s="28"/>
      <c r="DQ29" s="19" t="s">
        <v>36</v>
      </c>
      <c r="DR29" s="20"/>
      <c r="DS29" s="20"/>
      <c r="DX29" s="22"/>
      <c r="DY29" s="26"/>
      <c r="DZ29" s="26" t="s">
        <v>37</v>
      </c>
      <c r="EA29" s="28"/>
      <c r="EB29" s="19" t="s">
        <v>36</v>
      </c>
      <c r="EC29" s="20"/>
      <c r="ED29" s="20"/>
      <c r="EI29" s="22"/>
      <c r="EJ29" s="26"/>
      <c r="EK29" s="26" t="s">
        <v>37</v>
      </c>
      <c r="EL29" s="28"/>
      <c r="EM29" s="19" t="s">
        <v>36</v>
      </c>
      <c r="EN29" s="20"/>
      <c r="EO29" s="20"/>
      <c r="ET29" s="22"/>
      <c r="EU29" s="26"/>
      <c r="EV29" s="26" t="s">
        <v>37</v>
      </c>
      <c r="EW29" s="28"/>
      <c r="EX29" s="19" t="s">
        <v>36</v>
      </c>
      <c r="EY29" s="20"/>
      <c r="EZ29" s="20"/>
      <c r="FE29" s="22"/>
      <c r="FF29" s="26"/>
      <c r="FG29" s="26" t="s">
        <v>37</v>
      </c>
      <c r="FH29" s="28"/>
      <c r="FI29" s="19" t="s">
        <v>36</v>
      </c>
      <c r="FJ29" s="20"/>
      <c r="FK29" s="20"/>
      <c r="FP29" s="22"/>
      <c r="FQ29" s="26"/>
      <c r="FR29" s="26" t="s">
        <v>37</v>
      </c>
      <c r="FS29" s="28"/>
      <c r="FT29" s="19" t="s">
        <v>36</v>
      </c>
      <c r="FU29" s="20"/>
      <c r="FV29" s="20"/>
      <c r="GA29" s="22"/>
      <c r="GB29" s="26"/>
      <c r="GC29" s="26" t="s">
        <v>37</v>
      </c>
      <c r="GD29" s="28"/>
      <c r="GE29" s="19" t="s">
        <v>36</v>
      </c>
      <c r="GF29" s="20"/>
      <c r="GG29" s="20"/>
      <c r="GL29" s="22"/>
      <c r="GM29" s="26"/>
      <c r="GN29" s="26" t="s">
        <v>37</v>
      </c>
      <c r="GO29" s="28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1" customFormat="1" ht="14.25">
      <c r="A30" s="19" t="s">
        <v>38</v>
      </c>
      <c r="H30" s="22"/>
      <c r="I30" s="26"/>
      <c r="J30" s="26" t="s">
        <v>39</v>
      </c>
      <c r="K30" s="27"/>
      <c r="L30" s="19" t="s">
        <v>38</v>
      </c>
      <c r="S30" s="22"/>
      <c r="T30" s="26"/>
      <c r="U30" s="26" t="s">
        <v>39</v>
      </c>
      <c r="V30" s="27"/>
      <c r="W30" s="19" t="s">
        <v>38</v>
      </c>
      <c r="AD30" s="22"/>
      <c r="AE30" s="26"/>
      <c r="AF30" s="26" t="s">
        <v>39</v>
      </c>
      <c r="AG30" s="27"/>
      <c r="AN30" s="22"/>
      <c r="AO30" s="26"/>
      <c r="AP30" s="26" t="s">
        <v>39</v>
      </c>
      <c r="AQ30" s="28"/>
      <c r="AR30" s="19" t="s">
        <v>38</v>
      </c>
      <c r="AY30" s="22"/>
      <c r="AZ30" s="26"/>
      <c r="BA30" s="26" t="s">
        <v>39</v>
      </c>
      <c r="BB30" s="28"/>
      <c r="BC30" s="19" t="s">
        <v>38</v>
      </c>
      <c r="BJ30" s="22"/>
      <c r="BK30" s="26"/>
      <c r="BL30" s="26" t="s">
        <v>39</v>
      </c>
      <c r="BM30" s="28"/>
      <c r="BN30" s="19" t="s">
        <v>38</v>
      </c>
      <c r="BU30" s="22"/>
      <c r="BV30" s="26"/>
      <c r="BW30" s="26" t="s">
        <v>39</v>
      </c>
      <c r="BX30" s="28"/>
      <c r="BY30" s="19" t="s">
        <v>38</v>
      </c>
      <c r="CF30" s="22"/>
      <c r="CG30" s="26"/>
      <c r="CH30" s="26" t="s">
        <v>39</v>
      </c>
      <c r="CI30" s="28"/>
      <c r="CJ30" s="19" t="s">
        <v>38</v>
      </c>
      <c r="CQ30" s="22"/>
      <c r="CR30" s="26"/>
      <c r="CS30" s="26" t="s">
        <v>39</v>
      </c>
      <c r="CT30" s="28"/>
      <c r="CU30" s="19" t="s">
        <v>38</v>
      </c>
      <c r="DB30" s="22"/>
      <c r="DC30" s="26"/>
      <c r="DD30" s="26" t="s">
        <v>39</v>
      </c>
      <c r="DE30" s="28"/>
      <c r="DF30" s="19" t="s">
        <v>38</v>
      </c>
      <c r="DM30" s="22"/>
      <c r="DN30" s="26"/>
      <c r="DO30" s="26" t="s">
        <v>39</v>
      </c>
      <c r="DP30" s="28"/>
      <c r="DQ30" s="19" t="s">
        <v>38</v>
      </c>
      <c r="DX30" s="22"/>
      <c r="DY30" s="26"/>
      <c r="DZ30" s="26" t="s">
        <v>39</v>
      </c>
      <c r="EA30" s="28"/>
      <c r="EB30" s="19" t="s">
        <v>38</v>
      </c>
      <c r="EI30" s="22"/>
      <c r="EJ30" s="26"/>
      <c r="EK30" s="26" t="s">
        <v>39</v>
      </c>
      <c r="EL30" s="28"/>
      <c r="EM30" s="19" t="s">
        <v>38</v>
      </c>
      <c r="ET30" s="22"/>
      <c r="EU30" s="26"/>
      <c r="EV30" s="26" t="s">
        <v>39</v>
      </c>
      <c r="EW30" s="28"/>
      <c r="EX30" s="19" t="s">
        <v>38</v>
      </c>
      <c r="FE30" s="22"/>
      <c r="FF30" s="26"/>
      <c r="FG30" s="26" t="s">
        <v>39</v>
      </c>
      <c r="FH30" s="28"/>
      <c r="FI30" s="19" t="s">
        <v>38</v>
      </c>
      <c r="FP30" s="22"/>
      <c r="FQ30" s="26"/>
      <c r="FR30" s="26" t="s">
        <v>39</v>
      </c>
      <c r="FS30" s="28"/>
      <c r="FT30" s="19" t="s">
        <v>38</v>
      </c>
      <c r="GA30" s="22"/>
      <c r="GB30" s="26"/>
      <c r="GC30" s="26" t="s">
        <v>39</v>
      </c>
      <c r="GD30" s="28"/>
      <c r="GE30" s="19" t="s">
        <v>38</v>
      </c>
      <c r="GL30" s="22"/>
      <c r="GM30" s="26"/>
      <c r="GN30" s="26" t="s">
        <v>39</v>
      </c>
      <c r="GO30" s="28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4" spans="115:181" ht="14.25">
      <c r="DK34" s="29"/>
      <c r="DV34" s="29"/>
      <c r="EG34" s="29"/>
      <c r="ER34" s="29"/>
      <c r="FC34" s="29"/>
      <c r="FN34" s="29"/>
      <c r="FY34" s="29"/>
    </row>
  </sheetData>
  <sheetProtection selectLockedCells="1" selectUnlockedCells="1"/>
  <mergeCells count="225">
    <mergeCell ref="AR1:BB1"/>
    <mergeCell ref="BC1:BM1"/>
    <mergeCell ref="BN1:BX1"/>
    <mergeCell ref="BY1:CI1"/>
    <mergeCell ref="CJ1:CT1"/>
    <mergeCell ref="CU1:DE1"/>
    <mergeCell ref="DF1:DP1"/>
    <mergeCell ref="DQ1:EA1"/>
    <mergeCell ref="EB1:EL1"/>
    <mergeCell ref="EM1:EW1"/>
    <mergeCell ref="EX1:FH1"/>
    <mergeCell ref="FI1:FS1"/>
    <mergeCell ref="FT1:GD1"/>
    <mergeCell ref="GE1:GO1"/>
    <mergeCell ref="AR2:BB2"/>
    <mergeCell ref="BC2:BM2"/>
    <mergeCell ref="BN2:BX2"/>
    <mergeCell ref="BY2:CI2"/>
    <mergeCell ref="CJ2:CT2"/>
    <mergeCell ref="CU2:DE2"/>
    <mergeCell ref="DF2:DP2"/>
    <mergeCell ref="DQ2:EA2"/>
    <mergeCell ref="EB2:EL2"/>
    <mergeCell ref="EM2:EW2"/>
    <mergeCell ref="EX2:FH2"/>
    <mergeCell ref="FI2:FS2"/>
    <mergeCell ref="FT2:GD2"/>
    <mergeCell ref="GE2:GO2"/>
    <mergeCell ref="A4:K4"/>
    <mergeCell ref="L4:V4"/>
    <mergeCell ref="W4:AG4"/>
    <mergeCell ref="AR4:BB4"/>
    <mergeCell ref="BC4:BM4"/>
    <mergeCell ref="BN4:BX4"/>
    <mergeCell ref="BY4:CI4"/>
    <mergeCell ref="CJ4:CT4"/>
    <mergeCell ref="CU4:DE4"/>
    <mergeCell ref="DF4:DP4"/>
    <mergeCell ref="DQ4:EA4"/>
    <mergeCell ref="EB4:EL4"/>
    <mergeCell ref="EM4:EW4"/>
    <mergeCell ref="EX4:FH4"/>
    <mergeCell ref="FI4:FS4"/>
    <mergeCell ref="FT4:GD4"/>
    <mergeCell ref="GE4:GO4"/>
    <mergeCell ref="B7:C7"/>
    <mergeCell ref="D7:E7"/>
    <mergeCell ref="F7:G7"/>
    <mergeCell ref="H7:I7"/>
    <mergeCell ref="J7:K7"/>
    <mergeCell ref="M7:N7"/>
    <mergeCell ref="O7:P7"/>
    <mergeCell ref="Q7:R7"/>
    <mergeCell ref="S7:T7"/>
    <mergeCell ref="U7:V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S7:AT7"/>
    <mergeCell ref="AU7:AV7"/>
    <mergeCell ref="AW7:AX7"/>
    <mergeCell ref="AY7:AZ7"/>
    <mergeCell ref="BA7:BB7"/>
    <mergeCell ref="BD7:BE7"/>
    <mergeCell ref="BF7:BG7"/>
    <mergeCell ref="BH7:BI7"/>
    <mergeCell ref="BJ7:BK7"/>
    <mergeCell ref="BL7:BM7"/>
    <mergeCell ref="BO7:BP7"/>
    <mergeCell ref="BQ7:BR7"/>
    <mergeCell ref="BS7:BT7"/>
    <mergeCell ref="BU7:BV7"/>
    <mergeCell ref="BW7:BX7"/>
    <mergeCell ref="BZ7:CA7"/>
    <mergeCell ref="CB7:CC7"/>
    <mergeCell ref="CD7:CE7"/>
    <mergeCell ref="CF7:CG7"/>
    <mergeCell ref="CH7:CI7"/>
    <mergeCell ref="CK7:CL7"/>
    <mergeCell ref="CM7:CN7"/>
    <mergeCell ref="CO7:CP7"/>
    <mergeCell ref="CQ7:CR7"/>
    <mergeCell ref="CS7:CT7"/>
    <mergeCell ref="CV7:CW7"/>
    <mergeCell ref="CX7:CY7"/>
    <mergeCell ref="CZ7:DA7"/>
    <mergeCell ref="DB7:DC7"/>
    <mergeCell ref="DD7:DE7"/>
    <mergeCell ref="DG7:DH7"/>
    <mergeCell ref="DI7:DJ7"/>
    <mergeCell ref="DK7:DL7"/>
    <mergeCell ref="DM7:DN7"/>
    <mergeCell ref="DO7:DP7"/>
    <mergeCell ref="DR7:DS7"/>
    <mergeCell ref="DT7:DU7"/>
    <mergeCell ref="DV7:DW7"/>
    <mergeCell ref="DX7:DY7"/>
    <mergeCell ref="DZ7:EA7"/>
    <mergeCell ref="EC7:ED7"/>
    <mergeCell ref="EE7:EF7"/>
    <mergeCell ref="EG7:EH7"/>
    <mergeCell ref="EI7:EJ7"/>
    <mergeCell ref="EK7:EL7"/>
    <mergeCell ref="EN7:EO7"/>
    <mergeCell ref="EP7:EQ7"/>
    <mergeCell ref="ER7:ES7"/>
    <mergeCell ref="ET7:EU7"/>
    <mergeCell ref="EV7:EW7"/>
    <mergeCell ref="EY7:EZ7"/>
    <mergeCell ref="FA7:FB7"/>
    <mergeCell ref="FC7:FD7"/>
    <mergeCell ref="FE7:FF7"/>
    <mergeCell ref="FG7:FH7"/>
    <mergeCell ref="FJ7:FK7"/>
    <mergeCell ref="FL7:FM7"/>
    <mergeCell ref="FN7:FO7"/>
    <mergeCell ref="FP7:FQ7"/>
    <mergeCell ref="FR7:FS7"/>
    <mergeCell ref="FU7:FV7"/>
    <mergeCell ref="FW7:FX7"/>
    <mergeCell ref="FY7:FZ7"/>
    <mergeCell ref="GA7:GB7"/>
    <mergeCell ref="GC7:GD7"/>
    <mergeCell ref="GF7:GG7"/>
    <mergeCell ref="GH7:GI7"/>
    <mergeCell ref="GJ7:GK7"/>
    <mergeCell ref="GL7:GM7"/>
    <mergeCell ref="GN7:GO7"/>
    <mergeCell ref="B8:C8"/>
    <mergeCell ref="D8:E8"/>
    <mergeCell ref="F8:G8"/>
    <mergeCell ref="H8:I8"/>
    <mergeCell ref="J8:K8"/>
    <mergeCell ref="M8:N8"/>
    <mergeCell ref="O8:P8"/>
    <mergeCell ref="Q8:R8"/>
    <mergeCell ref="S8:T8"/>
    <mergeCell ref="U8:V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S8:AT8"/>
    <mergeCell ref="AU8:AV8"/>
    <mergeCell ref="AW8:AX8"/>
    <mergeCell ref="AY8:AZ8"/>
    <mergeCell ref="BA8:BB8"/>
    <mergeCell ref="BD8:BE8"/>
    <mergeCell ref="BF8:BG8"/>
    <mergeCell ref="BH8:BI8"/>
    <mergeCell ref="BJ8:BK8"/>
    <mergeCell ref="BL8:BM8"/>
    <mergeCell ref="BO8:BP8"/>
    <mergeCell ref="BQ8:BR8"/>
    <mergeCell ref="BS8:BT8"/>
    <mergeCell ref="BU8:BV8"/>
    <mergeCell ref="BW8:BX8"/>
    <mergeCell ref="BZ8:CA8"/>
    <mergeCell ref="CB8:CC8"/>
    <mergeCell ref="CD8:CE8"/>
    <mergeCell ref="CF8:CG8"/>
    <mergeCell ref="CH8:CI8"/>
    <mergeCell ref="CK8:CL8"/>
    <mergeCell ref="CM8:CN8"/>
    <mergeCell ref="CO8:CP8"/>
    <mergeCell ref="CQ8:CR8"/>
    <mergeCell ref="CS8:CT8"/>
    <mergeCell ref="CV8:CW8"/>
    <mergeCell ref="CX8:CY8"/>
    <mergeCell ref="CZ8:DA8"/>
    <mergeCell ref="DB8:DC8"/>
    <mergeCell ref="DD8:DE8"/>
    <mergeCell ref="DG8:DH8"/>
    <mergeCell ref="DI8:DJ8"/>
    <mergeCell ref="DK8:DL8"/>
    <mergeCell ref="DM8:DN8"/>
    <mergeCell ref="DO8:DP8"/>
    <mergeCell ref="DR8:DS8"/>
    <mergeCell ref="DT8:DU8"/>
    <mergeCell ref="DV8:DW8"/>
    <mergeCell ref="DX8:DY8"/>
    <mergeCell ref="DZ8:EA8"/>
    <mergeCell ref="EC8:ED8"/>
    <mergeCell ref="EE8:EF8"/>
    <mergeCell ref="EG8:EH8"/>
    <mergeCell ref="EI8:EJ8"/>
    <mergeCell ref="EK8:EL8"/>
    <mergeCell ref="EN8:EO8"/>
    <mergeCell ref="EP8:EQ8"/>
    <mergeCell ref="ER8:ES8"/>
    <mergeCell ref="ET8:EU8"/>
    <mergeCell ref="EV8:EW8"/>
    <mergeCell ref="EY8:EZ8"/>
    <mergeCell ref="FA8:FB8"/>
    <mergeCell ref="FC8:FD8"/>
    <mergeCell ref="FE8:FF8"/>
    <mergeCell ref="FG8:FH8"/>
    <mergeCell ref="FJ8:FK8"/>
    <mergeCell ref="FL8:FM8"/>
    <mergeCell ref="FN8:FO8"/>
    <mergeCell ref="FP8:FQ8"/>
    <mergeCell ref="FR8:FS8"/>
    <mergeCell ref="FU8:FV8"/>
    <mergeCell ref="FW8:FX8"/>
    <mergeCell ref="FY8:FZ8"/>
    <mergeCell ref="GA8:GB8"/>
    <mergeCell ref="GC8:GD8"/>
    <mergeCell ref="GF8:GG8"/>
    <mergeCell ref="GH8:GI8"/>
    <mergeCell ref="GJ8:GK8"/>
    <mergeCell ref="GL8:GM8"/>
    <mergeCell ref="GN8:GO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4"/>
  <sheetViews>
    <sheetView workbookViewId="0" topLeftCell="AU1">
      <selection activeCell="BF15" sqref="BF15"/>
    </sheetView>
  </sheetViews>
  <sheetFormatPr defaultColWidth="9.140625" defaultRowHeight="12.75"/>
  <cols>
    <col min="1" max="187" width="8.8515625" style="1" customWidth="1"/>
    <col min="188" max="16384" width="8.7109375" style="0" customWidth="1"/>
  </cols>
  <sheetData>
    <row r="1" spans="1:245" s="2" customFormat="1" ht="12.75">
      <c r="A1" s="2" t="s">
        <v>0</v>
      </c>
      <c r="L1" s="2" t="s">
        <v>0</v>
      </c>
      <c r="W1" s="2" t="s">
        <v>0</v>
      </c>
      <c r="AH1" s="2" t="s">
        <v>0</v>
      </c>
      <c r="AS1" s="2" t="s">
        <v>0</v>
      </c>
      <c r="BD1" s="2" t="s">
        <v>0</v>
      </c>
      <c r="BO1" s="2" t="s">
        <v>0</v>
      </c>
      <c r="BZ1" s="2" t="s">
        <v>0</v>
      </c>
      <c r="CK1" s="2" t="s">
        <v>0</v>
      </c>
      <c r="CV1" s="2" t="s">
        <v>0</v>
      </c>
      <c r="DG1" s="2" t="s">
        <v>0</v>
      </c>
      <c r="DR1" s="2" t="s">
        <v>0</v>
      </c>
      <c r="EC1" s="2" t="s">
        <v>0</v>
      </c>
      <c r="EN1" s="2" t="s">
        <v>0</v>
      </c>
      <c r="EY1" s="2" t="s">
        <v>0</v>
      </c>
      <c r="FJ1" s="2" t="s">
        <v>0</v>
      </c>
      <c r="FU1" s="2" t="s">
        <v>0</v>
      </c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3" customFormat="1" ht="12.75">
      <c r="A2" s="3" t="s">
        <v>1</v>
      </c>
      <c r="L2" s="3" t="s">
        <v>1</v>
      </c>
      <c r="W2" s="3" t="s">
        <v>1</v>
      </c>
      <c r="AH2" s="3" t="s">
        <v>1</v>
      </c>
      <c r="AS2" s="3" t="s">
        <v>1</v>
      </c>
      <c r="BD2" s="3" t="s">
        <v>1</v>
      </c>
      <c r="BO2" s="3" t="s">
        <v>1</v>
      </c>
      <c r="BZ2" s="3" t="s">
        <v>1</v>
      </c>
      <c r="CK2" s="3" t="s">
        <v>1</v>
      </c>
      <c r="CV2" s="3" t="s">
        <v>1</v>
      </c>
      <c r="DG2" s="3" t="s">
        <v>1</v>
      </c>
      <c r="DR2" s="3" t="s">
        <v>1</v>
      </c>
      <c r="EC2" s="3" t="s">
        <v>1</v>
      </c>
      <c r="EN2" s="3" t="s">
        <v>1</v>
      </c>
      <c r="EY2" s="3" t="s">
        <v>1</v>
      </c>
      <c r="FJ2" s="3" t="s">
        <v>1</v>
      </c>
      <c r="FU2" s="3" t="s">
        <v>1</v>
      </c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s="5" customFormat="1" ht="12.75">
      <c r="A3" s="4"/>
      <c r="K3" s="7"/>
      <c r="L3" s="4"/>
      <c r="V3" s="7"/>
      <c r="W3" s="4"/>
      <c r="AG3" s="7"/>
      <c r="AH3" s="4"/>
      <c r="AR3" s="7"/>
      <c r="AS3" s="4"/>
      <c r="BC3" s="7"/>
      <c r="BD3" s="4"/>
      <c r="BN3" s="7"/>
      <c r="BO3" s="4"/>
      <c r="BY3" s="7"/>
      <c r="BZ3" s="4"/>
      <c r="CJ3" s="7"/>
      <c r="CK3" s="4"/>
      <c r="CU3" s="7"/>
      <c r="CV3" s="4"/>
      <c r="DF3" s="7"/>
      <c r="DG3" s="4"/>
      <c r="DQ3" s="7"/>
      <c r="DR3" s="4"/>
      <c r="EB3" s="7"/>
      <c r="EC3" s="4"/>
      <c r="EM3" s="7"/>
      <c r="EN3" s="4"/>
      <c r="EX3" s="7"/>
      <c r="EY3" s="4"/>
      <c r="FI3" s="7"/>
      <c r="FJ3" s="4"/>
      <c r="FT3" s="7"/>
      <c r="FU3" s="4"/>
      <c r="GE3" s="7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8" customFormat="1" ht="12.75">
      <c r="A4" s="8">
        <v>43704</v>
      </c>
      <c r="L4" s="8">
        <v>43697</v>
      </c>
      <c r="W4" s="8">
        <v>43690</v>
      </c>
      <c r="AH4" s="8">
        <v>43683</v>
      </c>
      <c r="AS4" s="8">
        <v>43676</v>
      </c>
      <c r="BD4" s="8">
        <v>43669</v>
      </c>
      <c r="BO4" s="8">
        <v>43662</v>
      </c>
      <c r="BZ4" s="8">
        <v>43655</v>
      </c>
      <c r="CK4" s="8">
        <v>43648</v>
      </c>
      <c r="CV4" s="8">
        <v>43641</v>
      </c>
      <c r="DG4" s="8">
        <v>43634</v>
      </c>
      <c r="DR4" s="8">
        <v>43627</v>
      </c>
      <c r="EC4" s="8">
        <v>43620</v>
      </c>
      <c r="EN4" s="8">
        <v>43613</v>
      </c>
      <c r="EY4" s="8">
        <v>43606</v>
      </c>
      <c r="FJ4" s="8">
        <v>43599</v>
      </c>
      <c r="FU4" s="8">
        <v>43592</v>
      </c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5" customFormat="1" ht="12.75">
      <c r="A5" s="9"/>
      <c r="D5" s="10"/>
      <c r="K5" s="7"/>
      <c r="L5" s="9"/>
      <c r="O5" s="10"/>
      <c r="V5" s="7"/>
      <c r="W5" s="9"/>
      <c r="Z5" s="10"/>
      <c r="AG5" s="7"/>
      <c r="AH5" s="9"/>
      <c r="AK5" s="10"/>
      <c r="AR5" s="7"/>
      <c r="AS5" s="9"/>
      <c r="AV5" s="10"/>
      <c r="BC5" s="7"/>
      <c r="BD5" s="9"/>
      <c r="BG5" s="10"/>
      <c r="BN5" s="7"/>
      <c r="BO5" s="9"/>
      <c r="BR5" s="10"/>
      <c r="BY5" s="7"/>
      <c r="BZ5" s="9"/>
      <c r="CC5" s="10"/>
      <c r="CJ5" s="7"/>
      <c r="CK5" s="9"/>
      <c r="CN5" s="10"/>
      <c r="CU5" s="7"/>
      <c r="CV5" s="9"/>
      <c r="CY5" s="10"/>
      <c r="DF5" s="7"/>
      <c r="DG5" s="9"/>
      <c r="DJ5" s="10"/>
      <c r="DQ5" s="7"/>
      <c r="DR5" s="9"/>
      <c r="DU5" s="10"/>
      <c r="EB5" s="7"/>
      <c r="EC5" s="9"/>
      <c r="EF5" s="10"/>
      <c r="EM5" s="7"/>
      <c r="EN5" s="9"/>
      <c r="EQ5" s="10"/>
      <c r="EX5" s="7"/>
      <c r="EY5" s="9"/>
      <c r="FB5" s="10"/>
      <c r="FI5" s="7"/>
      <c r="FJ5" s="9"/>
      <c r="FM5" s="10"/>
      <c r="FT5" s="7"/>
      <c r="FU5" s="9"/>
      <c r="FX5" s="10"/>
      <c r="GE5" s="7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5" customFormat="1" ht="12.75">
      <c r="A6" s="9"/>
      <c r="K6" s="7"/>
      <c r="L6" s="9"/>
      <c r="V6" s="7"/>
      <c r="W6" s="9"/>
      <c r="AG6" s="7"/>
      <c r="AH6" s="9"/>
      <c r="AR6" s="7"/>
      <c r="AS6" s="9"/>
      <c r="BC6" s="7"/>
      <c r="BD6" s="9"/>
      <c r="BN6" s="7"/>
      <c r="BO6" s="9"/>
      <c r="BY6" s="7"/>
      <c r="BZ6" s="9"/>
      <c r="CJ6" s="7"/>
      <c r="CK6" s="9"/>
      <c r="CU6" s="7"/>
      <c r="CV6" s="9"/>
      <c r="DF6" s="7"/>
      <c r="DG6" s="9"/>
      <c r="DQ6" s="7"/>
      <c r="DR6" s="9"/>
      <c r="EB6" s="7"/>
      <c r="EC6" s="9"/>
      <c r="EM6" s="7"/>
      <c r="EN6" s="9"/>
      <c r="EX6" s="7"/>
      <c r="EY6" s="9"/>
      <c r="FI6" s="7"/>
      <c r="FJ6" s="9"/>
      <c r="FT6" s="7"/>
      <c r="FU6" s="9"/>
      <c r="GE6" s="7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" customFormat="1" ht="14.25" customHeight="1">
      <c r="A7" s="9"/>
      <c r="B7" s="11" t="s">
        <v>2</v>
      </c>
      <c r="D7" s="11" t="s">
        <v>3</v>
      </c>
      <c r="F7" s="11" t="s">
        <v>4</v>
      </c>
      <c r="H7" s="11" t="s">
        <v>5</v>
      </c>
      <c r="J7" s="12" t="s">
        <v>6</v>
      </c>
      <c r="K7" s="12"/>
      <c r="L7" s="9"/>
      <c r="M7" s="11" t="s">
        <v>2</v>
      </c>
      <c r="O7" s="11" t="s">
        <v>3</v>
      </c>
      <c r="Q7" s="11" t="s">
        <v>4</v>
      </c>
      <c r="S7" s="11" t="s">
        <v>5</v>
      </c>
      <c r="U7" s="12" t="s">
        <v>6</v>
      </c>
      <c r="V7" s="12"/>
      <c r="W7" s="9"/>
      <c r="X7" s="11" t="s">
        <v>2</v>
      </c>
      <c r="Z7" s="11" t="s">
        <v>3</v>
      </c>
      <c r="AB7" s="11" t="s">
        <v>4</v>
      </c>
      <c r="AD7" s="11" t="s">
        <v>5</v>
      </c>
      <c r="AF7" s="12" t="s">
        <v>6</v>
      </c>
      <c r="AG7" s="12"/>
      <c r="AH7" s="9"/>
      <c r="AI7" s="11" t="s">
        <v>2</v>
      </c>
      <c r="AK7" s="11" t="s">
        <v>3</v>
      </c>
      <c r="AM7" s="11" t="s">
        <v>4</v>
      </c>
      <c r="AO7" s="11" t="s">
        <v>5</v>
      </c>
      <c r="AQ7" s="12" t="s">
        <v>6</v>
      </c>
      <c r="AR7" s="12"/>
      <c r="AS7" s="9"/>
      <c r="AT7" s="11" t="s">
        <v>2</v>
      </c>
      <c r="AV7" s="11" t="s">
        <v>3</v>
      </c>
      <c r="AX7" s="11" t="s">
        <v>4</v>
      </c>
      <c r="AZ7" s="11" t="s">
        <v>5</v>
      </c>
      <c r="BB7" s="12" t="s">
        <v>6</v>
      </c>
      <c r="BC7" s="12"/>
      <c r="BD7" s="9"/>
      <c r="BE7" s="11" t="s">
        <v>2</v>
      </c>
      <c r="BG7" s="11" t="s">
        <v>3</v>
      </c>
      <c r="BI7" s="11" t="s">
        <v>4</v>
      </c>
      <c r="BK7" s="11" t="s">
        <v>5</v>
      </c>
      <c r="BM7" s="12" t="s">
        <v>6</v>
      </c>
      <c r="BN7" s="12"/>
      <c r="BO7" s="9"/>
      <c r="BP7" s="11" t="s">
        <v>2</v>
      </c>
      <c r="BR7" s="11" t="s">
        <v>3</v>
      </c>
      <c r="BT7" s="11" t="s">
        <v>4</v>
      </c>
      <c r="BV7" s="11" t="s">
        <v>5</v>
      </c>
      <c r="BX7" s="12" t="s">
        <v>6</v>
      </c>
      <c r="BY7" s="12"/>
      <c r="BZ7" s="9"/>
      <c r="CA7" s="11" t="s">
        <v>2</v>
      </c>
      <c r="CC7" s="11" t="s">
        <v>3</v>
      </c>
      <c r="CE7" s="11" t="s">
        <v>4</v>
      </c>
      <c r="CG7" s="11" t="s">
        <v>5</v>
      </c>
      <c r="CI7" s="12" t="s">
        <v>6</v>
      </c>
      <c r="CJ7" s="12"/>
      <c r="CK7" s="9"/>
      <c r="CL7" s="11" t="s">
        <v>2</v>
      </c>
      <c r="CN7" s="11" t="s">
        <v>3</v>
      </c>
      <c r="CP7" s="11" t="s">
        <v>4</v>
      </c>
      <c r="CR7" s="11" t="s">
        <v>5</v>
      </c>
      <c r="CT7" s="12" t="s">
        <v>6</v>
      </c>
      <c r="CU7" s="12"/>
      <c r="CV7" s="9"/>
      <c r="CW7" s="11" t="s">
        <v>2</v>
      </c>
      <c r="CY7" s="11" t="s">
        <v>3</v>
      </c>
      <c r="DA7" s="11" t="s">
        <v>4</v>
      </c>
      <c r="DC7" s="11" t="s">
        <v>5</v>
      </c>
      <c r="DE7" s="12" t="s">
        <v>6</v>
      </c>
      <c r="DF7" s="12"/>
      <c r="DG7" s="9"/>
      <c r="DH7" s="11" t="s">
        <v>2</v>
      </c>
      <c r="DJ7" s="11" t="s">
        <v>3</v>
      </c>
      <c r="DL7" s="11" t="s">
        <v>4</v>
      </c>
      <c r="DN7" s="11" t="s">
        <v>5</v>
      </c>
      <c r="DP7" s="12" t="s">
        <v>6</v>
      </c>
      <c r="DQ7" s="12"/>
      <c r="DR7" s="9"/>
      <c r="DS7" s="11" t="s">
        <v>2</v>
      </c>
      <c r="DU7" s="11" t="s">
        <v>3</v>
      </c>
      <c r="DW7" s="11" t="s">
        <v>4</v>
      </c>
      <c r="DY7" s="11" t="s">
        <v>5</v>
      </c>
      <c r="EA7" s="12" t="s">
        <v>6</v>
      </c>
      <c r="EB7" s="12"/>
      <c r="EC7" s="9"/>
      <c r="ED7" s="11" t="s">
        <v>2</v>
      </c>
      <c r="EF7" s="11" t="s">
        <v>3</v>
      </c>
      <c r="EH7" s="11" t="s">
        <v>4</v>
      </c>
      <c r="EJ7" s="11" t="s">
        <v>5</v>
      </c>
      <c r="EL7" s="12" t="s">
        <v>6</v>
      </c>
      <c r="EM7" s="12"/>
      <c r="EN7" s="9"/>
      <c r="EO7" s="11" t="s">
        <v>2</v>
      </c>
      <c r="EQ7" s="11" t="s">
        <v>3</v>
      </c>
      <c r="ES7" s="11" t="s">
        <v>4</v>
      </c>
      <c r="EU7" s="11" t="s">
        <v>5</v>
      </c>
      <c r="EW7" s="12" t="s">
        <v>6</v>
      </c>
      <c r="EX7" s="12"/>
      <c r="EY7" s="9"/>
      <c r="EZ7" s="11" t="s">
        <v>2</v>
      </c>
      <c r="FB7" s="11" t="s">
        <v>3</v>
      </c>
      <c r="FD7" s="11" t="s">
        <v>4</v>
      </c>
      <c r="FF7" s="11" t="s">
        <v>5</v>
      </c>
      <c r="FH7" s="12" t="s">
        <v>6</v>
      </c>
      <c r="FI7" s="12"/>
      <c r="FJ7" s="9"/>
      <c r="FK7" s="11" t="s">
        <v>2</v>
      </c>
      <c r="FM7" s="11" t="s">
        <v>3</v>
      </c>
      <c r="FO7" s="11" t="s">
        <v>4</v>
      </c>
      <c r="FQ7" s="11" t="s">
        <v>5</v>
      </c>
      <c r="FS7" s="12" t="s">
        <v>6</v>
      </c>
      <c r="FT7" s="12"/>
      <c r="FU7" s="9"/>
      <c r="FV7" s="11" t="s">
        <v>2</v>
      </c>
      <c r="FX7" s="11" t="s">
        <v>3</v>
      </c>
      <c r="FZ7" s="11" t="s">
        <v>4</v>
      </c>
      <c r="GB7" s="11" t="s">
        <v>5</v>
      </c>
      <c r="GD7" s="12" t="s">
        <v>6</v>
      </c>
      <c r="GE7" s="12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1" customFormat="1" ht="24.75" customHeight="1">
      <c r="A8" s="9"/>
      <c r="B8" s="11" t="s">
        <v>7</v>
      </c>
      <c r="D8" s="11" t="s">
        <v>8</v>
      </c>
      <c r="F8" s="11" t="s">
        <v>9</v>
      </c>
      <c r="H8" s="11" t="s">
        <v>10</v>
      </c>
      <c r="J8" s="12" t="s">
        <v>11</v>
      </c>
      <c r="K8" s="12"/>
      <c r="L8" s="9"/>
      <c r="M8" s="11" t="s">
        <v>7</v>
      </c>
      <c r="O8" s="11" t="s">
        <v>8</v>
      </c>
      <c r="Q8" s="11" t="s">
        <v>9</v>
      </c>
      <c r="S8" s="11" t="s">
        <v>10</v>
      </c>
      <c r="U8" s="12" t="s">
        <v>11</v>
      </c>
      <c r="V8" s="12"/>
      <c r="W8" s="9"/>
      <c r="X8" s="11" t="s">
        <v>7</v>
      </c>
      <c r="Z8" s="11" t="s">
        <v>8</v>
      </c>
      <c r="AB8" s="11" t="s">
        <v>9</v>
      </c>
      <c r="AD8" s="11" t="s">
        <v>10</v>
      </c>
      <c r="AF8" s="12" t="s">
        <v>11</v>
      </c>
      <c r="AG8" s="12"/>
      <c r="AH8" s="9"/>
      <c r="AI8" s="11" t="s">
        <v>7</v>
      </c>
      <c r="AK8" s="11" t="s">
        <v>8</v>
      </c>
      <c r="AM8" s="11" t="s">
        <v>9</v>
      </c>
      <c r="AO8" s="11" t="s">
        <v>10</v>
      </c>
      <c r="AQ8" s="12" t="s">
        <v>11</v>
      </c>
      <c r="AR8" s="12"/>
      <c r="AS8" s="9"/>
      <c r="AT8" s="11" t="s">
        <v>7</v>
      </c>
      <c r="AV8" s="11" t="s">
        <v>8</v>
      </c>
      <c r="AX8" s="11" t="s">
        <v>9</v>
      </c>
      <c r="AZ8" s="11" t="s">
        <v>10</v>
      </c>
      <c r="BB8" s="12" t="s">
        <v>11</v>
      </c>
      <c r="BC8" s="12"/>
      <c r="BD8" s="9"/>
      <c r="BE8" s="11" t="s">
        <v>7</v>
      </c>
      <c r="BG8" s="11" t="s">
        <v>8</v>
      </c>
      <c r="BI8" s="11" t="s">
        <v>9</v>
      </c>
      <c r="BK8" s="11" t="s">
        <v>10</v>
      </c>
      <c r="BM8" s="12" t="s">
        <v>11</v>
      </c>
      <c r="BN8" s="12"/>
      <c r="BO8" s="9"/>
      <c r="BP8" s="11" t="s">
        <v>7</v>
      </c>
      <c r="BR8" s="11" t="s">
        <v>8</v>
      </c>
      <c r="BT8" s="11" t="s">
        <v>9</v>
      </c>
      <c r="BV8" s="11" t="s">
        <v>10</v>
      </c>
      <c r="BX8" s="12" t="s">
        <v>11</v>
      </c>
      <c r="BY8" s="12"/>
      <c r="BZ8" s="9"/>
      <c r="CA8" s="11" t="s">
        <v>7</v>
      </c>
      <c r="CC8" s="11" t="s">
        <v>8</v>
      </c>
      <c r="CE8" s="11" t="s">
        <v>9</v>
      </c>
      <c r="CG8" s="11" t="s">
        <v>10</v>
      </c>
      <c r="CI8" s="12" t="s">
        <v>11</v>
      </c>
      <c r="CJ8" s="12"/>
      <c r="CK8" s="9"/>
      <c r="CL8" s="11" t="s">
        <v>7</v>
      </c>
      <c r="CN8" s="11" t="s">
        <v>8</v>
      </c>
      <c r="CP8" s="11" t="s">
        <v>9</v>
      </c>
      <c r="CR8" s="11" t="s">
        <v>10</v>
      </c>
      <c r="CT8" s="12" t="s">
        <v>11</v>
      </c>
      <c r="CU8" s="12"/>
      <c r="CV8" s="9"/>
      <c r="CW8" s="11" t="s">
        <v>7</v>
      </c>
      <c r="CY8" s="11" t="s">
        <v>8</v>
      </c>
      <c r="DA8" s="11" t="s">
        <v>9</v>
      </c>
      <c r="DC8" s="11" t="s">
        <v>10</v>
      </c>
      <c r="DE8" s="12" t="s">
        <v>11</v>
      </c>
      <c r="DF8" s="12"/>
      <c r="DG8" s="9"/>
      <c r="DH8" s="11" t="s">
        <v>7</v>
      </c>
      <c r="DJ8" s="11" t="s">
        <v>8</v>
      </c>
      <c r="DL8" s="11" t="s">
        <v>9</v>
      </c>
      <c r="DN8" s="11" t="s">
        <v>10</v>
      </c>
      <c r="DP8" s="12" t="s">
        <v>11</v>
      </c>
      <c r="DQ8" s="12"/>
      <c r="DR8" s="9"/>
      <c r="DS8" s="11" t="s">
        <v>7</v>
      </c>
      <c r="DU8" s="11" t="s">
        <v>8</v>
      </c>
      <c r="DW8" s="11" t="s">
        <v>9</v>
      </c>
      <c r="DY8" s="11" t="s">
        <v>10</v>
      </c>
      <c r="EA8" s="12" t="s">
        <v>11</v>
      </c>
      <c r="EB8" s="12"/>
      <c r="EC8" s="9"/>
      <c r="ED8" s="11" t="s">
        <v>7</v>
      </c>
      <c r="EF8" s="11" t="s">
        <v>8</v>
      </c>
      <c r="EH8" s="11" t="s">
        <v>9</v>
      </c>
      <c r="EJ8" s="11" t="s">
        <v>10</v>
      </c>
      <c r="EL8" s="12" t="s">
        <v>11</v>
      </c>
      <c r="EM8" s="12"/>
      <c r="EN8" s="9"/>
      <c r="EO8" s="11" t="s">
        <v>7</v>
      </c>
      <c r="EQ8" s="11" t="s">
        <v>8</v>
      </c>
      <c r="ES8" s="11" t="s">
        <v>9</v>
      </c>
      <c r="EU8" s="11" t="s">
        <v>10</v>
      </c>
      <c r="EW8" s="12" t="s">
        <v>11</v>
      </c>
      <c r="EX8" s="12"/>
      <c r="EY8" s="9"/>
      <c r="EZ8" s="11" t="s">
        <v>7</v>
      </c>
      <c r="FB8" s="11" t="s">
        <v>8</v>
      </c>
      <c r="FD8" s="11" t="s">
        <v>9</v>
      </c>
      <c r="FF8" s="11" t="s">
        <v>10</v>
      </c>
      <c r="FH8" s="12" t="s">
        <v>11</v>
      </c>
      <c r="FI8" s="12"/>
      <c r="FJ8" s="9"/>
      <c r="FK8" s="11" t="s">
        <v>7</v>
      </c>
      <c r="FM8" s="11" t="s">
        <v>8</v>
      </c>
      <c r="FO8" s="11" t="s">
        <v>9</v>
      </c>
      <c r="FQ8" s="11" t="s">
        <v>10</v>
      </c>
      <c r="FS8" s="12" t="s">
        <v>11</v>
      </c>
      <c r="FT8" s="12"/>
      <c r="FU8" s="9"/>
      <c r="FV8" s="11" t="s">
        <v>7</v>
      </c>
      <c r="FX8" s="11" t="s">
        <v>8</v>
      </c>
      <c r="FZ8" s="11" t="s">
        <v>9</v>
      </c>
      <c r="GB8" s="11" t="s">
        <v>10</v>
      </c>
      <c r="GD8" s="12" t="s">
        <v>11</v>
      </c>
      <c r="GE8" s="12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187" ht="12.75">
      <c r="A9" s="9"/>
      <c r="B9" s="11" t="s">
        <v>12</v>
      </c>
      <c r="C9" s="11" t="s">
        <v>13</v>
      </c>
      <c r="D9" s="11" t="s">
        <v>12</v>
      </c>
      <c r="E9" s="11" t="s">
        <v>13</v>
      </c>
      <c r="F9" s="11" t="s">
        <v>12</v>
      </c>
      <c r="G9" s="11" t="s">
        <v>13</v>
      </c>
      <c r="H9" s="11" t="s">
        <v>12</v>
      </c>
      <c r="I9" s="11" t="s">
        <v>13</v>
      </c>
      <c r="J9" s="11" t="s">
        <v>12</v>
      </c>
      <c r="K9" s="12" t="s">
        <v>13</v>
      </c>
      <c r="L9" s="9"/>
      <c r="M9" s="11" t="s">
        <v>12</v>
      </c>
      <c r="N9" s="11" t="s">
        <v>13</v>
      </c>
      <c r="O9" s="11" t="s">
        <v>12</v>
      </c>
      <c r="P9" s="11" t="s">
        <v>13</v>
      </c>
      <c r="Q9" s="11" t="s">
        <v>12</v>
      </c>
      <c r="R9" s="11" t="s">
        <v>13</v>
      </c>
      <c r="S9" s="11" t="s">
        <v>12</v>
      </c>
      <c r="T9" s="11" t="s">
        <v>13</v>
      </c>
      <c r="U9" s="11" t="s">
        <v>12</v>
      </c>
      <c r="V9" s="12" t="s">
        <v>13</v>
      </c>
      <c r="W9" s="9"/>
      <c r="X9" s="11" t="s">
        <v>12</v>
      </c>
      <c r="Y9" s="11" t="s">
        <v>13</v>
      </c>
      <c r="Z9" s="11" t="s">
        <v>12</v>
      </c>
      <c r="AA9" s="11" t="s">
        <v>13</v>
      </c>
      <c r="AB9" s="11" t="s">
        <v>12</v>
      </c>
      <c r="AC9" s="11" t="s">
        <v>13</v>
      </c>
      <c r="AD9" s="11" t="s">
        <v>12</v>
      </c>
      <c r="AE9" s="11" t="s">
        <v>13</v>
      </c>
      <c r="AF9" s="11" t="s">
        <v>12</v>
      </c>
      <c r="AG9" s="12" t="s">
        <v>13</v>
      </c>
      <c r="AH9" s="9"/>
      <c r="AI9" s="11" t="s">
        <v>12</v>
      </c>
      <c r="AJ9" s="11" t="s">
        <v>13</v>
      </c>
      <c r="AK9" s="11" t="s">
        <v>12</v>
      </c>
      <c r="AL9" s="11" t="s">
        <v>13</v>
      </c>
      <c r="AM9" s="11" t="s">
        <v>12</v>
      </c>
      <c r="AN9" s="11" t="s">
        <v>13</v>
      </c>
      <c r="AO9" s="11" t="s">
        <v>12</v>
      </c>
      <c r="AP9" s="11" t="s">
        <v>13</v>
      </c>
      <c r="AQ9" s="11" t="s">
        <v>12</v>
      </c>
      <c r="AR9" s="12" t="s">
        <v>13</v>
      </c>
      <c r="AS9" s="9"/>
      <c r="AT9" s="11" t="s">
        <v>12</v>
      </c>
      <c r="AU9" s="11" t="s">
        <v>13</v>
      </c>
      <c r="AV9" s="11" t="s">
        <v>12</v>
      </c>
      <c r="AW9" s="11" t="s">
        <v>13</v>
      </c>
      <c r="AX9" s="11" t="s">
        <v>12</v>
      </c>
      <c r="AY9" s="11" t="s">
        <v>13</v>
      </c>
      <c r="AZ9" s="11" t="s">
        <v>12</v>
      </c>
      <c r="BA9" s="11" t="s">
        <v>13</v>
      </c>
      <c r="BB9" s="11" t="s">
        <v>12</v>
      </c>
      <c r="BC9" s="12" t="s">
        <v>13</v>
      </c>
      <c r="BD9" s="9"/>
      <c r="BE9" s="11" t="s">
        <v>12</v>
      </c>
      <c r="BF9" s="11" t="s">
        <v>13</v>
      </c>
      <c r="BG9" s="11" t="s">
        <v>12</v>
      </c>
      <c r="BH9" s="11" t="s">
        <v>13</v>
      </c>
      <c r="BI9" s="11" t="s">
        <v>12</v>
      </c>
      <c r="BJ9" s="11" t="s">
        <v>13</v>
      </c>
      <c r="BK9" s="11" t="s">
        <v>12</v>
      </c>
      <c r="BL9" s="11" t="s">
        <v>13</v>
      </c>
      <c r="BM9" s="11" t="s">
        <v>12</v>
      </c>
      <c r="BN9" s="12" t="s">
        <v>13</v>
      </c>
      <c r="BO9" s="9"/>
      <c r="BP9" s="11" t="s">
        <v>12</v>
      </c>
      <c r="BQ9" s="11" t="s">
        <v>13</v>
      </c>
      <c r="BR9" s="11" t="s">
        <v>12</v>
      </c>
      <c r="BS9" s="11" t="s">
        <v>13</v>
      </c>
      <c r="BT9" s="11" t="s">
        <v>12</v>
      </c>
      <c r="BU9" s="11" t="s">
        <v>13</v>
      </c>
      <c r="BV9" s="11" t="s">
        <v>12</v>
      </c>
      <c r="BW9" s="11" t="s">
        <v>13</v>
      </c>
      <c r="BX9" s="11" t="s">
        <v>12</v>
      </c>
      <c r="BY9" s="12" t="s">
        <v>13</v>
      </c>
      <c r="BZ9" s="9"/>
      <c r="CA9" s="11" t="s">
        <v>12</v>
      </c>
      <c r="CB9" s="11" t="s">
        <v>13</v>
      </c>
      <c r="CC9" s="11" t="s">
        <v>12</v>
      </c>
      <c r="CD9" s="11" t="s">
        <v>13</v>
      </c>
      <c r="CE9" s="11" t="s">
        <v>12</v>
      </c>
      <c r="CF9" s="11" t="s">
        <v>13</v>
      </c>
      <c r="CG9" s="11" t="s">
        <v>12</v>
      </c>
      <c r="CH9" s="11" t="s">
        <v>13</v>
      </c>
      <c r="CI9" s="11" t="s">
        <v>12</v>
      </c>
      <c r="CJ9" s="12" t="s">
        <v>13</v>
      </c>
      <c r="CK9" s="9"/>
      <c r="CL9" s="11" t="s">
        <v>12</v>
      </c>
      <c r="CM9" s="11" t="s">
        <v>13</v>
      </c>
      <c r="CN9" s="11" t="s">
        <v>12</v>
      </c>
      <c r="CO9" s="11" t="s">
        <v>13</v>
      </c>
      <c r="CP9" s="11" t="s">
        <v>12</v>
      </c>
      <c r="CQ9" s="11" t="s">
        <v>13</v>
      </c>
      <c r="CR9" s="11" t="s">
        <v>12</v>
      </c>
      <c r="CS9" s="11" t="s">
        <v>13</v>
      </c>
      <c r="CT9" s="11" t="s">
        <v>12</v>
      </c>
      <c r="CU9" s="12" t="s">
        <v>13</v>
      </c>
      <c r="CV9" s="9"/>
      <c r="CW9" s="11" t="s">
        <v>12</v>
      </c>
      <c r="CX9" s="11" t="s">
        <v>13</v>
      </c>
      <c r="CY9" s="11" t="s">
        <v>12</v>
      </c>
      <c r="CZ9" s="11" t="s">
        <v>13</v>
      </c>
      <c r="DA9" s="11" t="s">
        <v>12</v>
      </c>
      <c r="DB9" s="11" t="s">
        <v>13</v>
      </c>
      <c r="DC9" s="11" t="s">
        <v>12</v>
      </c>
      <c r="DD9" s="11" t="s">
        <v>13</v>
      </c>
      <c r="DE9" s="11" t="s">
        <v>12</v>
      </c>
      <c r="DF9" s="12" t="s">
        <v>13</v>
      </c>
      <c r="DG9" s="9"/>
      <c r="DH9" s="11" t="s">
        <v>12</v>
      </c>
      <c r="DI9" s="11" t="s">
        <v>13</v>
      </c>
      <c r="DJ9" s="11" t="s">
        <v>12</v>
      </c>
      <c r="DK9" s="11" t="s">
        <v>13</v>
      </c>
      <c r="DL9" s="11" t="s">
        <v>12</v>
      </c>
      <c r="DM9" s="11" t="s">
        <v>13</v>
      </c>
      <c r="DN9" s="11" t="s">
        <v>12</v>
      </c>
      <c r="DO9" s="11" t="s">
        <v>13</v>
      </c>
      <c r="DP9" s="11" t="s">
        <v>12</v>
      </c>
      <c r="DQ9" s="12" t="s">
        <v>13</v>
      </c>
      <c r="DR9" s="9"/>
      <c r="DS9" s="11" t="s">
        <v>12</v>
      </c>
      <c r="DT9" s="11" t="s">
        <v>13</v>
      </c>
      <c r="DU9" s="11" t="s">
        <v>12</v>
      </c>
      <c r="DV9" s="11" t="s">
        <v>13</v>
      </c>
      <c r="DW9" s="11" t="s">
        <v>12</v>
      </c>
      <c r="DX9" s="11" t="s">
        <v>13</v>
      </c>
      <c r="DY9" s="11" t="s">
        <v>12</v>
      </c>
      <c r="DZ9" s="11" t="s">
        <v>13</v>
      </c>
      <c r="EA9" s="11" t="s">
        <v>12</v>
      </c>
      <c r="EB9" s="12" t="s">
        <v>13</v>
      </c>
      <c r="EC9" s="9"/>
      <c r="ED9" s="11" t="s">
        <v>12</v>
      </c>
      <c r="EE9" s="11" t="s">
        <v>13</v>
      </c>
      <c r="EF9" s="11" t="s">
        <v>12</v>
      </c>
      <c r="EG9" s="11" t="s">
        <v>13</v>
      </c>
      <c r="EH9" s="11" t="s">
        <v>12</v>
      </c>
      <c r="EI9" s="11" t="s">
        <v>13</v>
      </c>
      <c r="EJ9" s="11" t="s">
        <v>12</v>
      </c>
      <c r="EK9" s="11" t="s">
        <v>13</v>
      </c>
      <c r="EL9" s="11" t="s">
        <v>12</v>
      </c>
      <c r="EM9" s="12" t="s">
        <v>13</v>
      </c>
      <c r="EN9" s="9"/>
      <c r="EO9" s="11" t="s">
        <v>12</v>
      </c>
      <c r="EP9" s="11" t="s">
        <v>13</v>
      </c>
      <c r="EQ9" s="11" t="s">
        <v>12</v>
      </c>
      <c r="ER9" s="11" t="s">
        <v>13</v>
      </c>
      <c r="ES9" s="11" t="s">
        <v>12</v>
      </c>
      <c r="ET9" s="11" t="s">
        <v>13</v>
      </c>
      <c r="EU9" s="11" t="s">
        <v>12</v>
      </c>
      <c r="EV9" s="11" t="s">
        <v>13</v>
      </c>
      <c r="EW9" s="11" t="s">
        <v>12</v>
      </c>
      <c r="EX9" s="12" t="s">
        <v>13</v>
      </c>
      <c r="EY9" s="9"/>
      <c r="EZ9" s="11" t="s">
        <v>12</v>
      </c>
      <c r="FA9" s="11" t="s">
        <v>13</v>
      </c>
      <c r="FB9" s="11" t="s">
        <v>12</v>
      </c>
      <c r="FC9" s="11" t="s">
        <v>13</v>
      </c>
      <c r="FD9" s="11" t="s">
        <v>12</v>
      </c>
      <c r="FE9" s="11" t="s">
        <v>13</v>
      </c>
      <c r="FF9" s="11" t="s">
        <v>12</v>
      </c>
      <c r="FG9" s="11" t="s">
        <v>13</v>
      </c>
      <c r="FH9" s="11" t="s">
        <v>12</v>
      </c>
      <c r="FI9" s="12" t="s">
        <v>13</v>
      </c>
      <c r="FJ9" s="9"/>
      <c r="FK9" s="11" t="s">
        <v>12</v>
      </c>
      <c r="FL9" s="11" t="s">
        <v>13</v>
      </c>
      <c r="FM9" s="11" t="s">
        <v>12</v>
      </c>
      <c r="FN9" s="11" t="s">
        <v>13</v>
      </c>
      <c r="FO9" s="11" t="s">
        <v>12</v>
      </c>
      <c r="FP9" s="11" t="s">
        <v>13</v>
      </c>
      <c r="FQ9" s="11" t="s">
        <v>12</v>
      </c>
      <c r="FR9" s="11" t="s">
        <v>13</v>
      </c>
      <c r="FS9" s="11" t="s">
        <v>12</v>
      </c>
      <c r="FT9" s="12" t="s">
        <v>13</v>
      </c>
      <c r="FU9" s="9"/>
      <c r="FV9" s="11" t="s">
        <v>12</v>
      </c>
      <c r="FW9" s="11" t="s">
        <v>13</v>
      </c>
      <c r="FX9" s="11" t="s">
        <v>12</v>
      </c>
      <c r="FY9" s="11" t="s">
        <v>13</v>
      </c>
      <c r="FZ9" s="11" t="s">
        <v>12</v>
      </c>
      <c r="GA9" s="11" t="s">
        <v>13</v>
      </c>
      <c r="GB9" s="11" t="s">
        <v>12</v>
      </c>
      <c r="GC9" s="11" t="s">
        <v>13</v>
      </c>
      <c r="GD9" s="11" t="s">
        <v>12</v>
      </c>
      <c r="GE9" s="12" t="s">
        <v>13</v>
      </c>
    </row>
    <row r="10" spans="1:187" ht="12.75">
      <c r="A10" s="9"/>
      <c r="B10" s="11" t="s">
        <v>14</v>
      </c>
      <c r="C10" s="14" t="s">
        <v>15</v>
      </c>
      <c r="D10" s="11" t="s">
        <v>14</v>
      </c>
      <c r="E10" s="14" t="s">
        <v>15</v>
      </c>
      <c r="F10" s="11" t="s">
        <v>14</v>
      </c>
      <c r="G10" s="14" t="s">
        <v>15</v>
      </c>
      <c r="H10" s="11" t="s">
        <v>14</v>
      </c>
      <c r="I10" s="16">
        <v>5.0838</v>
      </c>
      <c r="J10" s="11" t="s">
        <v>14</v>
      </c>
      <c r="K10" s="14" t="s">
        <v>15</v>
      </c>
      <c r="L10" s="9"/>
      <c r="M10" s="11" t="s">
        <v>14</v>
      </c>
      <c r="N10" s="14" t="s">
        <v>15</v>
      </c>
      <c r="O10" s="11" t="s">
        <v>14</v>
      </c>
      <c r="P10" s="14" t="s">
        <v>15</v>
      </c>
      <c r="Q10" s="11" t="s">
        <v>14</v>
      </c>
      <c r="R10" s="14" t="s">
        <v>15</v>
      </c>
      <c r="S10" s="11" t="s">
        <v>14</v>
      </c>
      <c r="T10" s="16">
        <v>5.0838</v>
      </c>
      <c r="U10" s="11" t="s">
        <v>14</v>
      </c>
      <c r="V10" s="14" t="s">
        <v>15</v>
      </c>
      <c r="W10" s="9"/>
      <c r="X10" s="11" t="s">
        <v>14</v>
      </c>
      <c r="Y10" s="14" t="s">
        <v>15</v>
      </c>
      <c r="Z10" s="11" t="s">
        <v>14</v>
      </c>
      <c r="AA10" s="14" t="s">
        <v>15</v>
      </c>
      <c r="AB10" s="11" t="s">
        <v>14</v>
      </c>
      <c r="AC10" s="14" t="s">
        <v>15</v>
      </c>
      <c r="AD10" s="11" t="s">
        <v>14</v>
      </c>
      <c r="AE10" s="14" t="s">
        <v>15</v>
      </c>
      <c r="AF10" s="11" t="s">
        <v>14</v>
      </c>
      <c r="AG10" s="14" t="s">
        <v>15</v>
      </c>
      <c r="AH10" s="9"/>
      <c r="AI10" s="11" t="s">
        <v>14</v>
      </c>
      <c r="AJ10" s="14" t="s">
        <v>15</v>
      </c>
      <c r="AK10" s="11" t="s">
        <v>14</v>
      </c>
      <c r="AL10" s="14" t="s">
        <v>15</v>
      </c>
      <c r="AM10" s="11" t="s">
        <v>14</v>
      </c>
      <c r="AN10" s="14" t="s">
        <v>15</v>
      </c>
      <c r="AO10" s="11" t="s">
        <v>14</v>
      </c>
      <c r="AP10" s="14" t="s">
        <v>15</v>
      </c>
      <c r="AQ10" s="11" t="s">
        <v>14</v>
      </c>
      <c r="AR10" s="14" t="s">
        <v>15</v>
      </c>
      <c r="AS10" s="9"/>
      <c r="AT10" s="11" t="s">
        <v>14</v>
      </c>
      <c r="AU10" s="14" t="s">
        <v>15</v>
      </c>
      <c r="AV10" s="11" t="s">
        <v>14</v>
      </c>
      <c r="AW10" s="14" t="s">
        <v>15</v>
      </c>
      <c r="AX10" s="11" t="s">
        <v>14</v>
      </c>
      <c r="AY10" s="14" t="s">
        <v>15</v>
      </c>
      <c r="AZ10" s="11" t="s">
        <v>14</v>
      </c>
      <c r="BA10" s="14" t="s">
        <v>15</v>
      </c>
      <c r="BB10" s="11" t="s">
        <v>14</v>
      </c>
      <c r="BC10" s="14" t="s">
        <v>15</v>
      </c>
      <c r="BD10" s="9"/>
      <c r="BE10" s="11" t="s">
        <v>14</v>
      </c>
      <c r="BF10" s="14" t="s">
        <v>15</v>
      </c>
      <c r="BG10" s="11" t="s">
        <v>14</v>
      </c>
      <c r="BH10" s="14" t="s">
        <v>15</v>
      </c>
      <c r="BI10" s="11" t="s">
        <v>14</v>
      </c>
      <c r="BJ10" s="14" t="s">
        <v>15</v>
      </c>
      <c r="BK10" s="11" t="s">
        <v>14</v>
      </c>
      <c r="BL10" s="14" t="s">
        <v>15</v>
      </c>
      <c r="BM10" s="11" t="s">
        <v>14</v>
      </c>
      <c r="BN10" s="14" t="s">
        <v>15</v>
      </c>
      <c r="BO10" s="9"/>
      <c r="BP10" s="11" t="s">
        <v>14</v>
      </c>
      <c r="BQ10" s="14" t="s">
        <v>15</v>
      </c>
      <c r="BR10" s="11" t="s">
        <v>14</v>
      </c>
      <c r="BS10" s="14" t="s">
        <v>15</v>
      </c>
      <c r="BT10" s="11" t="s">
        <v>14</v>
      </c>
      <c r="BU10" s="14" t="s">
        <v>15</v>
      </c>
      <c r="BV10" s="11" t="s">
        <v>14</v>
      </c>
      <c r="BW10" s="14" t="s">
        <v>15</v>
      </c>
      <c r="BX10" s="11" t="s">
        <v>14</v>
      </c>
      <c r="BY10" s="14" t="s">
        <v>15</v>
      </c>
      <c r="BZ10" s="9"/>
      <c r="CA10" s="11" t="s">
        <v>14</v>
      </c>
      <c r="CB10" s="14" t="s">
        <v>15</v>
      </c>
      <c r="CC10" s="11" t="s">
        <v>14</v>
      </c>
      <c r="CD10" s="14" t="s">
        <v>15</v>
      </c>
      <c r="CE10" s="11" t="s">
        <v>14</v>
      </c>
      <c r="CF10" s="14" t="s">
        <v>15</v>
      </c>
      <c r="CG10" s="11" t="s">
        <v>14</v>
      </c>
      <c r="CH10" s="14" t="s">
        <v>15</v>
      </c>
      <c r="CI10" s="11" t="s">
        <v>14</v>
      </c>
      <c r="CJ10" s="14" t="s">
        <v>15</v>
      </c>
      <c r="CK10" s="9"/>
      <c r="CL10" s="11" t="s">
        <v>14</v>
      </c>
      <c r="CM10" s="14" t="s">
        <v>15</v>
      </c>
      <c r="CN10" s="11" t="s">
        <v>14</v>
      </c>
      <c r="CO10" s="14" t="s">
        <v>15</v>
      </c>
      <c r="CP10" s="11" t="s">
        <v>14</v>
      </c>
      <c r="CQ10" s="14" t="s">
        <v>15</v>
      </c>
      <c r="CR10" s="11" t="s">
        <v>14</v>
      </c>
      <c r="CS10" s="14" t="s">
        <v>15</v>
      </c>
      <c r="CT10" s="11" t="s">
        <v>14</v>
      </c>
      <c r="CU10" s="14" t="s">
        <v>15</v>
      </c>
      <c r="CV10" s="9"/>
      <c r="CW10" s="11" t="s">
        <v>14</v>
      </c>
      <c r="CX10" s="14" t="s">
        <v>15</v>
      </c>
      <c r="CY10" s="11" t="s">
        <v>14</v>
      </c>
      <c r="CZ10" s="14" t="s">
        <v>15</v>
      </c>
      <c r="DA10" s="11" t="s">
        <v>14</v>
      </c>
      <c r="DB10" s="14" t="s">
        <v>15</v>
      </c>
      <c r="DC10" s="11" t="s">
        <v>14</v>
      </c>
      <c r="DD10" s="14" t="s">
        <v>15</v>
      </c>
      <c r="DE10" s="11" t="s">
        <v>14</v>
      </c>
      <c r="DF10" s="14" t="s">
        <v>15</v>
      </c>
      <c r="DG10" s="9"/>
      <c r="DH10" s="11" t="s">
        <v>14</v>
      </c>
      <c r="DI10" s="14" t="s">
        <v>15</v>
      </c>
      <c r="DJ10" s="11" t="s">
        <v>14</v>
      </c>
      <c r="DK10" s="14" t="s">
        <v>15</v>
      </c>
      <c r="DL10" s="11" t="s">
        <v>14</v>
      </c>
      <c r="DM10" s="14" t="s">
        <v>15</v>
      </c>
      <c r="DN10" s="11" t="s">
        <v>14</v>
      </c>
      <c r="DO10" s="14" t="s">
        <v>15</v>
      </c>
      <c r="DP10" s="11" t="s">
        <v>14</v>
      </c>
      <c r="DQ10" s="14" t="s">
        <v>15</v>
      </c>
      <c r="DR10" s="9"/>
      <c r="DS10" s="11" t="s">
        <v>14</v>
      </c>
      <c r="DT10" s="14" t="s">
        <v>15</v>
      </c>
      <c r="DU10" s="11" t="s">
        <v>14</v>
      </c>
      <c r="DV10" s="14" t="s">
        <v>15</v>
      </c>
      <c r="DW10" s="11" t="s">
        <v>14</v>
      </c>
      <c r="DX10" s="14" t="s">
        <v>15</v>
      </c>
      <c r="DY10" s="11" t="s">
        <v>14</v>
      </c>
      <c r="DZ10" s="14" t="s">
        <v>15</v>
      </c>
      <c r="EA10" s="11" t="s">
        <v>14</v>
      </c>
      <c r="EB10" s="14" t="s">
        <v>15</v>
      </c>
      <c r="EC10" s="9"/>
      <c r="ED10" s="11" t="s">
        <v>14</v>
      </c>
      <c r="EE10" s="14" t="s">
        <v>15</v>
      </c>
      <c r="EF10" s="11" t="s">
        <v>14</v>
      </c>
      <c r="EG10" s="14" t="s">
        <v>15</v>
      </c>
      <c r="EH10" s="11" t="s">
        <v>14</v>
      </c>
      <c r="EI10" s="14" t="s">
        <v>15</v>
      </c>
      <c r="EJ10" s="11" t="s">
        <v>14</v>
      </c>
      <c r="EK10" s="14" t="s">
        <v>15</v>
      </c>
      <c r="EL10" s="11" t="s">
        <v>14</v>
      </c>
      <c r="EM10" s="14" t="s">
        <v>15</v>
      </c>
      <c r="EN10" s="9"/>
      <c r="EO10" s="11" t="s">
        <v>14</v>
      </c>
      <c r="EP10" s="14" t="s">
        <v>15</v>
      </c>
      <c r="EQ10" s="11" t="s">
        <v>14</v>
      </c>
      <c r="ER10" s="14" t="s">
        <v>15</v>
      </c>
      <c r="ES10" s="11" t="s">
        <v>14</v>
      </c>
      <c r="ET10" s="14" t="s">
        <v>15</v>
      </c>
      <c r="EU10" s="11" t="s">
        <v>14</v>
      </c>
      <c r="EV10" s="14" t="s">
        <v>15</v>
      </c>
      <c r="EW10" s="11" t="s">
        <v>14</v>
      </c>
      <c r="EX10" s="30" t="s">
        <v>15</v>
      </c>
      <c r="EY10" s="9"/>
      <c r="EZ10" s="11" t="s">
        <v>14</v>
      </c>
      <c r="FA10" s="14" t="s">
        <v>15</v>
      </c>
      <c r="FB10" s="11" t="s">
        <v>14</v>
      </c>
      <c r="FC10" s="14" t="s">
        <v>15</v>
      </c>
      <c r="FD10" s="11" t="s">
        <v>14</v>
      </c>
      <c r="FE10" s="14" t="s">
        <v>15</v>
      </c>
      <c r="FF10" s="11" t="s">
        <v>14</v>
      </c>
      <c r="FG10" s="14" t="s">
        <v>15</v>
      </c>
      <c r="FH10" s="11" t="s">
        <v>14</v>
      </c>
      <c r="FI10" s="30" t="s">
        <v>15</v>
      </c>
      <c r="FJ10" s="9"/>
      <c r="FK10" s="11" t="s">
        <v>14</v>
      </c>
      <c r="FL10" s="14" t="s">
        <v>15</v>
      </c>
      <c r="FM10" s="11" t="s">
        <v>14</v>
      </c>
      <c r="FN10" s="14" t="s">
        <v>15</v>
      </c>
      <c r="FO10" s="11" t="s">
        <v>14</v>
      </c>
      <c r="FP10" s="14" t="s">
        <v>15</v>
      </c>
      <c r="FQ10" s="11" t="s">
        <v>14</v>
      </c>
      <c r="FR10" s="14" t="s">
        <v>15</v>
      </c>
      <c r="FS10" s="11" t="s">
        <v>14</v>
      </c>
      <c r="FT10" s="30" t="s">
        <v>15</v>
      </c>
      <c r="FU10" s="9"/>
      <c r="FV10" s="11" t="s">
        <v>14</v>
      </c>
      <c r="FW10" s="14" t="s">
        <v>15</v>
      </c>
      <c r="FX10" s="11" t="s">
        <v>14</v>
      </c>
      <c r="FY10" s="14" t="s">
        <v>15</v>
      </c>
      <c r="FZ10" s="11" t="s">
        <v>14</v>
      </c>
      <c r="GA10" s="14" t="s">
        <v>15</v>
      </c>
      <c r="GB10" s="11" t="s">
        <v>14</v>
      </c>
      <c r="GC10" s="14" t="s">
        <v>15</v>
      </c>
      <c r="GD10" s="11" t="s">
        <v>14</v>
      </c>
      <c r="GE10" s="30" t="s">
        <v>15</v>
      </c>
    </row>
    <row r="11" spans="1:187" ht="12.75">
      <c r="A11" s="9"/>
      <c r="B11" s="11" t="s">
        <v>16</v>
      </c>
      <c r="C11" s="14" t="s">
        <v>15</v>
      </c>
      <c r="D11" s="11" t="s">
        <v>16</v>
      </c>
      <c r="E11" s="14" t="s">
        <v>15</v>
      </c>
      <c r="F11" s="11" t="s">
        <v>16</v>
      </c>
      <c r="G11" s="14" t="s">
        <v>15</v>
      </c>
      <c r="H11" s="11" t="s">
        <v>16</v>
      </c>
      <c r="I11" s="14" t="s">
        <v>15</v>
      </c>
      <c r="J11" s="11" t="s">
        <v>16</v>
      </c>
      <c r="K11" s="14" t="s">
        <v>15</v>
      </c>
      <c r="L11" s="9"/>
      <c r="M11" s="11" t="s">
        <v>16</v>
      </c>
      <c r="N11" s="14" t="s">
        <v>15</v>
      </c>
      <c r="O11" s="11" t="s">
        <v>16</v>
      </c>
      <c r="P11" s="14" t="s">
        <v>15</v>
      </c>
      <c r="Q11" s="11" t="s">
        <v>16</v>
      </c>
      <c r="R11" s="14" t="s">
        <v>15</v>
      </c>
      <c r="S11" s="11" t="s">
        <v>16</v>
      </c>
      <c r="T11" s="14" t="s">
        <v>15</v>
      </c>
      <c r="U11" s="11" t="s">
        <v>16</v>
      </c>
      <c r="V11" s="14" t="s">
        <v>15</v>
      </c>
      <c r="W11" s="9"/>
      <c r="X11" s="11" t="s">
        <v>16</v>
      </c>
      <c r="Y11" s="14" t="s">
        <v>15</v>
      </c>
      <c r="Z11" s="11" t="s">
        <v>16</v>
      </c>
      <c r="AA11" s="14" t="s">
        <v>15</v>
      </c>
      <c r="AB11" s="11" t="s">
        <v>16</v>
      </c>
      <c r="AC11" s="14" t="s">
        <v>15</v>
      </c>
      <c r="AD11" s="11" t="s">
        <v>16</v>
      </c>
      <c r="AE11" s="14" t="s">
        <v>15</v>
      </c>
      <c r="AF11" s="11" t="s">
        <v>16</v>
      </c>
      <c r="AG11" s="14" t="s">
        <v>15</v>
      </c>
      <c r="AH11" s="9"/>
      <c r="AI11" s="11" t="s">
        <v>16</v>
      </c>
      <c r="AJ11" s="14" t="s">
        <v>15</v>
      </c>
      <c r="AK11" s="11" t="s">
        <v>16</v>
      </c>
      <c r="AL11" s="14" t="s">
        <v>15</v>
      </c>
      <c r="AM11" s="11" t="s">
        <v>16</v>
      </c>
      <c r="AN11" s="14" t="s">
        <v>15</v>
      </c>
      <c r="AO11" s="11" t="s">
        <v>16</v>
      </c>
      <c r="AP11" s="14" t="s">
        <v>15</v>
      </c>
      <c r="AQ11" s="11" t="s">
        <v>16</v>
      </c>
      <c r="AR11" s="14" t="s">
        <v>15</v>
      </c>
      <c r="AS11" s="9"/>
      <c r="AT11" s="11" t="s">
        <v>16</v>
      </c>
      <c r="AU11" s="14" t="s">
        <v>15</v>
      </c>
      <c r="AV11" s="11" t="s">
        <v>16</v>
      </c>
      <c r="AW11" s="14" t="s">
        <v>15</v>
      </c>
      <c r="AX11" s="11" t="s">
        <v>16</v>
      </c>
      <c r="AY11" s="14" t="s">
        <v>15</v>
      </c>
      <c r="AZ11" s="11" t="s">
        <v>16</v>
      </c>
      <c r="BA11" s="14" t="s">
        <v>15</v>
      </c>
      <c r="BB11" s="11" t="s">
        <v>16</v>
      </c>
      <c r="BC11" s="14" t="s">
        <v>15</v>
      </c>
      <c r="BD11" s="9"/>
      <c r="BE11" s="11" t="s">
        <v>16</v>
      </c>
      <c r="BF11" s="14" t="s">
        <v>15</v>
      </c>
      <c r="BG11" s="11" t="s">
        <v>16</v>
      </c>
      <c r="BH11" s="14" t="s">
        <v>15</v>
      </c>
      <c r="BI11" s="11" t="s">
        <v>16</v>
      </c>
      <c r="BJ11" s="14" t="s">
        <v>15</v>
      </c>
      <c r="BK11" s="11" t="s">
        <v>16</v>
      </c>
      <c r="BL11" s="14" t="s">
        <v>15</v>
      </c>
      <c r="BM11" s="11" t="s">
        <v>16</v>
      </c>
      <c r="BN11" s="14" t="s">
        <v>15</v>
      </c>
      <c r="BO11" s="9"/>
      <c r="BP11" s="11" t="s">
        <v>16</v>
      </c>
      <c r="BQ11" s="14" t="s">
        <v>15</v>
      </c>
      <c r="BR11" s="11" t="s">
        <v>16</v>
      </c>
      <c r="BS11" s="14" t="s">
        <v>15</v>
      </c>
      <c r="BT11" s="11" t="s">
        <v>16</v>
      </c>
      <c r="BU11" s="14" t="s">
        <v>15</v>
      </c>
      <c r="BV11" s="11" t="s">
        <v>16</v>
      </c>
      <c r="BW11" s="14" t="s">
        <v>15</v>
      </c>
      <c r="BX11" s="11" t="s">
        <v>16</v>
      </c>
      <c r="BY11" s="14" t="s">
        <v>15</v>
      </c>
      <c r="BZ11" s="9"/>
      <c r="CA11" s="11" t="s">
        <v>16</v>
      </c>
      <c r="CB11" s="14" t="s">
        <v>15</v>
      </c>
      <c r="CC11" s="11" t="s">
        <v>16</v>
      </c>
      <c r="CD11" s="14" t="s">
        <v>15</v>
      </c>
      <c r="CE11" s="11" t="s">
        <v>16</v>
      </c>
      <c r="CF11" s="14" t="s">
        <v>15</v>
      </c>
      <c r="CG11" s="11" t="s">
        <v>16</v>
      </c>
      <c r="CH11" s="14" t="s">
        <v>15</v>
      </c>
      <c r="CI11" s="11" t="s">
        <v>16</v>
      </c>
      <c r="CJ11" s="14" t="s">
        <v>15</v>
      </c>
      <c r="CK11" s="9"/>
      <c r="CL11" s="11" t="s">
        <v>16</v>
      </c>
      <c r="CM11" s="14" t="s">
        <v>15</v>
      </c>
      <c r="CN11" s="11" t="s">
        <v>16</v>
      </c>
      <c r="CO11" s="14" t="s">
        <v>15</v>
      </c>
      <c r="CP11" s="11" t="s">
        <v>16</v>
      </c>
      <c r="CQ11" s="14" t="s">
        <v>15</v>
      </c>
      <c r="CR11" s="11" t="s">
        <v>16</v>
      </c>
      <c r="CS11" s="14" t="s">
        <v>15</v>
      </c>
      <c r="CT11" s="11" t="s">
        <v>16</v>
      </c>
      <c r="CU11" s="14" t="s">
        <v>15</v>
      </c>
      <c r="CV11" s="9"/>
      <c r="CW11" s="11" t="s">
        <v>16</v>
      </c>
      <c r="CX11" s="14" t="s">
        <v>15</v>
      </c>
      <c r="CY11" s="11" t="s">
        <v>16</v>
      </c>
      <c r="CZ11" s="14" t="s">
        <v>15</v>
      </c>
      <c r="DA11" s="11" t="s">
        <v>16</v>
      </c>
      <c r="DB11" s="14" t="s">
        <v>15</v>
      </c>
      <c r="DC11" s="11" t="s">
        <v>16</v>
      </c>
      <c r="DD11" s="14" t="s">
        <v>15</v>
      </c>
      <c r="DE11" s="11" t="s">
        <v>16</v>
      </c>
      <c r="DF11" s="14" t="s">
        <v>15</v>
      </c>
      <c r="DG11" s="9"/>
      <c r="DH11" s="11" t="s">
        <v>16</v>
      </c>
      <c r="DI11" s="14" t="s">
        <v>15</v>
      </c>
      <c r="DJ11" s="11" t="s">
        <v>16</v>
      </c>
      <c r="DK11" s="14" t="s">
        <v>15</v>
      </c>
      <c r="DL11" s="11" t="s">
        <v>16</v>
      </c>
      <c r="DM11" s="14" t="s">
        <v>15</v>
      </c>
      <c r="DN11" s="11" t="s">
        <v>16</v>
      </c>
      <c r="DO11" s="14" t="s">
        <v>15</v>
      </c>
      <c r="DP11" s="11" t="s">
        <v>16</v>
      </c>
      <c r="DQ11" s="14" t="s">
        <v>15</v>
      </c>
      <c r="DR11" s="9"/>
      <c r="DS11" s="11" t="s">
        <v>16</v>
      </c>
      <c r="DT11" s="14" t="s">
        <v>15</v>
      </c>
      <c r="DU11" s="11" t="s">
        <v>16</v>
      </c>
      <c r="DV11" s="14" t="s">
        <v>15</v>
      </c>
      <c r="DW11" s="11" t="s">
        <v>16</v>
      </c>
      <c r="DX11" s="14" t="s">
        <v>15</v>
      </c>
      <c r="DY11" s="11" t="s">
        <v>16</v>
      </c>
      <c r="DZ11" s="14" t="s">
        <v>15</v>
      </c>
      <c r="EA11" s="11" t="s">
        <v>16</v>
      </c>
      <c r="EB11" s="14" t="s">
        <v>15</v>
      </c>
      <c r="EC11" s="9"/>
      <c r="ED11" s="11" t="s">
        <v>16</v>
      </c>
      <c r="EE11" s="14" t="s">
        <v>15</v>
      </c>
      <c r="EF11" s="11" t="s">
        <v>16</v>
      </c>
      <c r="EG11" s="14" t="s">
        <v>15</v>
      </c>
      <c r="EH11" s="11" t="s">
        <v>16</v>
      </c>
      <c r="EI11" s="14" t="s">
        <v>15</v>
      </c>
      <c r="EJ11" s="11" t="s">
        <v>16</v>
      </c>
      <c r="EK11" s="14" t="s">
        <v>15</v>
      </c>
      <c r="EL11" s="11" t="s">
        <v>16</v>
      </c>
      <c r="EM11" s="14" t="s">
        <v>15</v>
      </c>
      <c r="EN11" s="9"/>
      <c r="EO11" s="11" t="s">
        <v>16</v>
      </c>
      <c r="EP11" s="14" t="s">
        <v>15</v>
      </c>
      <c r="EQ11" s="11" t="s">
        <v>16</v>
      </c>
      <c r="ER11" s="14" t="s">
        <v>15</v>
      </c>
      <c r="ES11" s="11" t="s">
        <v>16</v>
      </c>
      <c r="ET11" s="14" t="s">
        <v>15</v>
      </c>
      <c r="EU11" s="11" t="s">
        <v>16</v>
      </c>
      <c r="EV11" s="14" t="s">
        <v>15</v>
      </c>
      <c r="EW11" s="11" t="s">
        <v>16</v>
      </c>
      <c r="EX11" s="30" t="s">
        <v>15</v>
      </c>
      <c r="EY11" s="9"/>
      <c r="EZ11" s="11" t="s">
        <v>16</v>
      </c>
      <c r="FA11" s="14" t="s">
        <v>15</v>
      </c>
      <c r="FB11" s="11" t="s">
        <v>16</v>
      </c>
      <c r="FC11" s="14" t="s">
        <v>15</v>
      </c>
      <c r="FD11" s="11" t="s">
        <v>16</v>
      </c>
      <c r="FE11" s="14" t="s">
        <v>15</v>
      </c>
      <c r="FF11" s="11" t="s">
        <v>16</v>
      </c>
      <c r="FG11" s="14" t="s">
        <v>15</v>
      </c>
      <c r="FH11" s="11" t="s">
        <v>16</v>
      </c>
      <c r="FI11" s="30" t="s">
        <v>15</v>
      </c>
      <c r="FJ11" s="9"/>
      <c r="FK11" s="11" t="s">
        <v>16</v>
      </c>
      <c r="FL11" s="14" t="s">
        <v>15</v>
      </c>
      <c r="FM11" s="11" t="s">
        <v>16</v>
      </c>
      <c r="FN11" s="14" t="s">
        <v>15</v>
      </c>
      <c r="FO11" s="11" t="s">
        <v>16</v>
      </c>
      <c r="FP11" s="14" t="s">
        <v>15</v>
      </c>
      <c r="FQ11" s="11" t="s">
        <v>16</v>
      </c>
      <c r="FR11" s="14" t="s">
        <v>15</v>
      </c>
      <c r="FS11" s="11" t="s">
        <v>16</v>
      </c>
      <c r="FT11" s="30" t="s">
        <v>15</v>
      </c>
      <c r="FU11" s="9"/>
      <c r="FV11" s="11" t="s">
        <v>16</v>
      </c>
      <c r="FW11" s="14" t="s">
        <v>15</v>
      </c>
      <c r="FX11" s="11" t="s">
        <v>16</v>
      </c>
      <c r="FY11" s="14" t="s">
        <v>15</v>
      </c>
      <c r="FZ11" s="11" t="s">
        <v>16</v>
      </c>
      <c r="GA11" s="14" t="s">
        <v>15</v>
      </c>
      <c r="GB11" s="11" t="s">
        <v>16</v>
      </c>
      <c r="GC11" s="14" t="s">
        <v>15</v>
      </c>
      <c r="GD11" s="11" t="s">
        <v>16</v>
      </c>
      <c r="GE11" s="30" t="s">
        <v>15</v>
      </c>
    </row>
    <row r="12" spans="1:187" ht="12.75">
      <c r="A12" s="9"/>
      <c r="B12" s="11" t="s">
        <v>17</v>
      </c>
      <c r="C12" s="16">
        <v>4.1</v>
      </c>
      <c r="D12" s="11" t="s">
        <v>17</v>
      </c>
      <c r="E12" s="14" t="s">
        <v>15</v>
      </c>
      <c r="F12" s="11" t="s">
        <v>17</v>
      </c>
      <c r="G12" s="14" t="s">
        <v>15</v>
      </c>
      <c r="H12" s="11" t="s">
        <v>17</v>
      </c>
      <c r="I12" s="16">
        <v>4.68</v>
      </c>
      <c r="J12" s="11" t="s">
        <v>17</v>
      </c>
      <c r="K12" s="14" t="s">
        <v>15</v>
      </c>
      <c r="L12" s="9"/>
      <c r="M12" s="11" t="s">
        <v>17</v>
      </c>
      <c r="N12" s="16">
        <v>4.2015</v>
      </c>
      <c r="O12" s="11" t="s">
        <v>17</v>
      </c>
      <c r="P12" s="14" t="s">
        <v>15</v>
      </c>
      <c r="Q12" s="11" t="s">
        <v>17</v>
      </c>
      <c r="R12" s="14" t="s">
        <v>15</v>
      </c>
      <c r="S12" s="11" t="s">
        <v>17</v>
      </c>
      <c r="T12" s="16">
        <f>(4.446+4.6243)/2</f>
        <v>4.53515</v>
      </c>
      <c r="U12" s="11" t="s">
        <v>17</v>
      </c>
      <c r="V12" s="14" t="s">
        <v>15</v>
      </c>
      <c r="W12" s="9"/>
      <c r="X12" s="11" t="s">
        <v>17</v>
      </c>
      <c r="Y12" s="14" t="s">
        <v>15</v>
      </c>
      <c r="Z12" s="11" t="s">
        <v>17</v>
      </c>
      <c r="AA12" s="14" t="s">
        <v>15</v>
      </c>
      <c r="AB12" s="11" t="s">
        <v>17</v>
      </c>
      <c r="AC12" s="14" t="s">
        <v>15</v>
      </c>
      <c r="AD12" s="11" t="s">
        <v>17</v>
      </c>
      <c r="AE12" s="16">
        <v>4.63</v>
      </c>
      <c r="AF12" s="11" t="s">
        <v>17</v>
      </c>
      <c r="AG12" s="14" t="s">
        <v>15</v>
      </c>
      <c r="AH12" s="9"/>
      <c r="AI12" s="11" t="s">
        <v>17</v>
      </c>
      <c r="AJ12" s="11">
        <v>4.07</v>
      </c>
      <c r="AK12" s="11" t="s">
        <v>17</v>
      </c>
      <c r="AL12" s="14" t="s">
        <v>15</v>
      </c>
      <c r="AM12" s="11" t="s">
        <v>17</v>
      </c>
      <c r="AN12" s="14" t="s">
        <v>15</v>
      </c>
      <c r="AO12" s="11" t="s">
        <v>17</v>
      </c>
      <c r="AP12" s="16">
        <v>4.6768</v>
      </c>
      <c r="AQ12" s="11" t="s">
        <v>17</v>
      </c>
      <c r="AR12" s="14" t="s">
        <v>15</v>
      </c>
      <c r="AS12" s="9"/>
      <c r="AT12" s="11" t="s">
        <v>17</v>
      </c>
      <c r="AU12" s="11">
        <v>4.13</v>
      </c>
      <c r="AV12" s="11" t="s">
        <v>17</v>
      </c>
      <c r="AW12" s="14" t="s">
        <v>15</v>
      </c>
      <c r="AX12" s="11" t="s">
        <v>17</v>
      </c>
      <c r="AY12" s="14" t="s">
        <v>15</v>
      </c>
      <c r="AZ12" s="11" t="s">
        <v>17</v>
      </c>
      <c r="BA12" s="14" t="s">
        <v>15</v>
      </c>
      <c r="BB12" s="11" t="s">
        <v>17</v>
      </c>
      <c r="BC12" s="14" t="s">
        <v>15</v>
      </c>
      <c r="BD12" s="9"/>
      <c r="BE12" s="11" t="s">
        <v>17</v>
      </c>
      <c r="BF12" s="11">
        <v>4.12</v>
      </c>
      <c r="BG12" s="11" t="s">
        <v>17</v>
      </c>
      <c r="BH12" s="14" t="s">
        <v>15</v>
      </c>
      <c r="BI12" s="11" t="s">
        <v>17</v>
      </c>
      <c r="BJ12" s="14" t="s">
        <v>15</v>
      </c>
      <c r="BK12" s="11" t="s">
        <v>17</v>
      </c>
      <c r="BL12" s="16">
        <f>(4.8531+4.56)/2</f>
        <v>4.70655</v>
      </c>
      <c r="BM12" s="11" t="s">
        <v>17</v>
      </c>
      <c r="BN12" s="14" t="s">
        <v>15</v>
      </c>
      <c r="BO12" s="9"/>
      <c r="BP12" s="11" t="s">
        <v>17</v>
      </c>
      <c r="BQ12" s="14" t="s">
        <v>15</v>
      </c>
      <c r="BR12" s="11" t="s">
        <v>17</v>
      </c>
      <c r="BS12" s="14" t="s">
        <v>15</v>
      </c>
      <c r="BT12" s="11" t="s">
        <v>17</v>
      </c>
      <c r="BU12" s="14" t="s">
        <v>15</v>
      </c>
      <c r="BV12" s="11" t="s">
        <v>17</v>
      </c>
      <c r="BW12" s="16">
        <v>4.9342</v>
      </c>
      <c r="BX12" s="11" t="s">
        <v>17</v>
      </c>
      <c r="BY12" s="14" t="s">
        <v>15</v>
      </c>
      <c r="BZ12" s="9"/>
      <c r="CA12" s="11" t="s">
        <v>17</v>
      </c>
      <c r="CB12" s="14" t="s">
        <v>15</v>
      </c>
      <c r="CC12" s="11" t="s">
        <v>17</v>
      </c>
      <c r="CD12" s="14" t="s">
        <v>15</v>
      </c>
      <c r="CE12" s="11" t="s">
        <v>17</v>
      </c>
      <c r="CF12" s="14" t="s">
        <v>15</v>
      </c>
      <c r="CG12" s="11" t="s">
        <v>17</v>
      </c>
      <c r="CH12" s="14" t="s">
        <v>15</v>
      </c>
      <c r="CI12" s="11" t="s">
        <v>17</v>
      </c>
      <c r="CJ12" s="14" t="s">
        <v>15</v>
      </c>
      <c r="CK12" s="9"/>
      <c r="CL12" s="11" t="s">
        <v>17</v>
      </c>
      <c r="CM12" s="11">
        <v>4.08</v>
      </c>
      <c r="CN12" s="11" t="s">
        <v>17</v>
      </c>
      <c r="CO12" s="14" t="s">
        <v>15</v>
      </c>
      <c r="CP12" s="11" t="s">
        <v>17</v>
      </c>
      <c r="CQ12" s="14" t="s">
        <v>15</v>
      </c>
      <c r="CR12" s="11" t="s">
        <v>17</v>
      </c>
      <c r="CS12" s="14" t="s">
        <v>15</v>
      </c>
      <c r="CT12" s="11" t="s">
        <v>17</v>
      </c>
      <c r="CU12" s="14" t="s">
        <v>15</v>
      </c>
      <c r="CV12" s="9"/>
      <c r="CW12" s="11" t="s">
        <v>17</v>
      </c>
      <c r="CX12" s="11">
        <v>4.05</v>
      </c>
      <c r="CY12" s="11" t="s">
        <v>17</v>
      </c>
      <c r="CZ12" s="14" t="s">
        <v>15</v>
      </c>
      <c r="DA12" s="11" t="s">
        <v>17</v>
      </c>
      <c r="DB12" s="14" t="s">
        <v>15</v>
      </c>
      <c r="DC12" s="11" t="s">
        <v>17</v>
      </c>
      <c r="DD12" s="16">
        <v>4.8058</v>
      </c>
      <c r="DE12" s="11" t="s">
        <v>17</v>
      </c>
      <c r="DF12" s="14" t="s">
        <v>15</v>
      </c>
      <c r="DG12" s="9"/>
      <c r="DH12" s="11" t="s">
        <v>17</v>
      </c>
      <c r="DI12" s="11">
        <v>4.09</v>
      </c>
      <c r="DJ12" s="11" t="s">
        <v>17</v>
      </c>
      <c r="DK12" s="14" t="s">
        <v>15</v>
      </c>
      <c r="DL12" s="11" t="s">
        <v>17</v>
      </c>
      <c r="DM12" s="14" t="s">
        <v>15</v>
      </c>
      <c r="DN12" s="11" t="s">
        <v>17</v>
      </c>
      <c r="DO12" s="16">
        <v>4.928</v>
      </c>
      <c r="DP12" s="11" t="s">
        <v>17</v>
      </c>
      <c r="DQ12" s="14" t="s">
        <v>15</v>
      </c>
      <c r="DR12" s="9"/>
      <c r="DS12" s="11" t="s">
        <v>17</v>
      </c>
      <c r="DT12" s="11">
        <v>4.06</v>
      </c>
      <c r="DU12" s="11" t="s">
        <v>17</v>
      </c>
      <c r="DV12" s="14" t="s">
        <v>15</v>
      </c>
      <c r="DW12" s="11" t="s">
        <v>17</v>
      </c>
      <c r="DX12" s="14" t="s">
        <v>15</v>
      </c>
      <c r="DY12" s="11" t="s">
        <v>17</v>
      </c>
      <c r="DZ12" s="16">
        <v>4.4292</v>
      </c>
      <c r="EA12" s="11" t="s">
        <v>17</v>
      </c>
      <c r="EB12" s="14" t="s">
        <v>15</v>
      </c>
      <c r="EC12" s="9"/>
      <c r="ED12" s="11" t="s">
        <v>17</v>
      </c>
      <c r="EE12" s="11">
        <v>4.04</v>
      </c>
      <c r="EF12" s="11" t="s">
        <v>17</v>
      </c>
      <c r="EG12" s="14" t="s">
        <v>15</v>
      </c>
      <c r="EH12" s="11" t="s">
        <v>17</v>
      </c>
      <c r="EI12" s="14" t="s">
        <v>15</v>
      </c>
      <c r="EJ12" s="11" t="s">
        <v>17</v>
      </c>
      <c r="EK12" s="16">
        <v>4.75</v>
      </c>
      <c r="EL12" s="11" t="s">
        <v>17</v>
      </c>
      <c r="EM12" s="14" t="s">
        <v>15</v>
      </c>
      <c r="EN12" s="9"/>
      <c r="EO12" s="11" t="s">
        <v>17</v>
      </c>
      <c r="EP12" s="14" t="s">
        <v>15</v>
      </c>
      <c r="EQ12" s="11" t="s">
        <v>17</v>
      </c>
      <c r="ER12" s="14" t="s">
        <v>15</v>
      </c>
      <c r="ES12" s="11" t="s">
        <v>17</v>
      </c>
      <c r="ET12" s="14" t="s">
        <v>15</v>
      </c>
      <c r="EU12" s="11" t="s">
        <v>17</v>
      </c>
      <c r="EV12" s="14" t="s">
        <v>15</v>
      </c>
      <c r="EW12" s="11" t="s">
        <v>17</v>
      </c>
      <c r="EX12" s="16">
        <v>4.1</v>
      </c>
      <c r="EY12" s="9"/>
      <c r="EZ12" s="11" t="s">
        <v>17</v>
      </c>
      <c r="FA12" s="11">
        <v>4.14</v>
      </c>
      <c r="FB12" s="11" t="s">
        <v>17</v>
      </c>
      <c r="FC12" s="14" t="s">
        <v>15</v>
      </c>
      <c r="FD12" s="11" t="s">
        <v>17</v>
      </c>
      <c r="FE12" s="14" t="s">
        <v>15</v>
      </c>
      <c r="FF12" s="11" t="s">
        <v>17</v>
      </c>
      <c r="FG12" s="16">
        <v>4.8055</v>
      </c>
      <c r="FH12" s="11" t="s">
        <v>17</v>
      </c>
      <c r="FI12" s="14" t="s">
        <v>15</v>
      </c>
      <c r="FJ12" s="9"/>
      <c r="FK12" s="11" t="s">
        <v>17</v>
      </c>
      <c r="FL12" s="11">
        <v>4.11</v>
      </c>
      <c r="FM12" s="11" t="s">
        <v>17</v>
      </c>
      <c r="FN12" s="14" t="s">
        <v>15</v>
      </c>
      <c r="FO12" s="11" t="s">
        <v>17</v>
      </c>
      <c r="FP12" s="14" t="s">
        <v>15</v>
      </c>
      <c r="FQ12" s="11" t="s">
        <v>17</v>
      </c>
      <c r="FR12" s="16">
        <v>4.41</v>
      </c>
      <c r="FS12" s="11" t="s">
        <v>17</v>
      </c>
      <c r="FT12" s="14" t="s">
        <v>15</v>
      </c>
      <c r="FU12" s="9"/>
      <c r="FV12" s="11" t="s">
        <v>17</v>
      </c>
      <c r="FW12" s="11">
        <v>4.06</v>
      </c>
      <c r="FX12" s="11" t="s">
        <v>17</v>
      </c>
      <c r="FY12" s="14" t="s">
        <v>15</v>
      </c>
      <c r="FZ12" s="11" t="s">
        <v>17</v>
      </c>
      <c r="GA12" s="14" t="s">
        <v>15</v>
      </c>
      <c r="GB12" s="11" t="s">
        <v>17</v>
      </c>
      <c r="GC12" s="16">
        <v>4.672</v>
      </c>
      <c r="GD12" s="11" t="s">
        <v>17</v>
      </c>
      <c r="GE12" s="14" t="s">
        <v>15</v>
      </c>
    </row>
    <row r="13" spans="1:187" ht="12.75">
      <c r="A13" s="9"/>
      <c r="B13" s="11" t="s">
        <v>18</v>
      </c>
      <c r="C13" s="14" t="s">
        <v>15</v>
      </c>
      <c r="D13" s="11" t="s">
        <v>18</v>
      </c>
      <c r="E13" s="14" t="s">
        <v>15</v>
      </c>
      <c r="F13" s="11" t="s">
        <v>18</v>
      </c>
      <c r="G13" s="14" t="s">
        <v>15</v>
      </c>
      <c r="H13" s="11" t="s">
        <v>18</v>
      </c>
      <c r="I13" s="14" t="s">
        <v>15</v>
      </c>
      <c r="J13" s="11" t="s">
        <v>18</v>
      </c>
      <c r="K13" s="14" t="s">
        <v>15</v>
      </c>
      <c r="L13" s="9"/>
      <c r="M13" s="11" t="s">
        <v>18</v>
      </c>
      <c r="N13" s="14" t="s">
        <v>15</v>
      </c>
      <c r="O13" s="11" t="s">
        <v>18</v>
      </c>
      <c r="P13" s="14" t="s">
        <v>15</v>
      </c>
      <c r="Q13" s="11" t="s">
        <v>18</v>
      </c>
      <c r="R13" s="14" t="s">
        <v>15</v>
      </c>
      <c r="S13" s="11" t="s">
        <v>18</v>
      </c>
      <c r="T13" s="14" t="s">
        <v>15</v>
      </c>
      <c r="U13" s="11" t="s">
        <v>18</v>
      </c>
      <c r="V13" s="14" t="s">
        <v>15</v>
      </c>
      <c r="W13" s="9"/>
      <c r="X13" s="11" t="s">
        <v>18</v>
      </c>
      <c r="Y13" s="14" t="s">
        <v>15</v>
      </c>
      <c r="Z13" s="11" t="s">
        <v>18</v>
      </c>
      <c r="AA13" s="14" t="s">
        <v>15</v>
      </c>
      <c r="AB13" s="11" t="s">
        <v>18</v>
      </c>
      <c r="AC13" s="14" t="s">
        <v>15</v>
      </c>
      <c r="AD13" s="11" t="s">
        <v>18</v>
      </c>
      <c r="AE13" s="14" t="s">
        <v>15</v>
      </c>
      <c r="AF13" s="11" t="s">
        <v>18</v>
      </c>
      <c r="AG13" s="14" t="s">
        <v>15</v>
      </c>
      <c r="AH13" s="9"/>
      <c r="AI13" s="11" t="s">
        <v>18</v>
      </c>
      <c r="AJ13" s="14" t="s">
        <v>15</v>
      </c>
      <c r="AK13" s="11" t="s">
        <v>18</v>
      </c>
      <c r="AL13" s="14" t="s">
        <v>15</v>
      </c>
      <c r="AM13" s="11" t="s">
        <v>18</v>
      </c>
      <c r="AN13" s="14" t="s">
        <v>15</v>
      </c>
      <c r="AO13" s="11" t="s">
        <v>18</v>
      </c>
      <c r="AP13" s="14" t="s">
        <v>15</v>
      </c>
      <c r="AQ13" s="11" t="s">
        <v>18</v>
      </c>
      <c r="AR13" s="14" t="s">
        <v>15</v>
      </c>
      <c r="AS13" s="9"/>
      <c r="AT13" s="11" t="s">
        <v>18</v>
      </c>
      <c r="AU13" s="14" t="s">
        <v>15</v>
      </c>
      <c r="AV13" s="11" t="s">
        <v>18</v>
      </c>
      <c r="AW13" s="14" t="s">
        <v>15</v>
      </c>
      <c r="AX13" s="11" t="s">
        <v>18</v>
      </c>
      <c r="AY13" s="14" t="s">
        <v>15</v>
      </c>
      <c r="AZ13" s="11" t="s">
        <v>18</v>
      </c>
      <c r="BA13" s="11">
        <v>4.68</v>
      </c>
      <c r="BB13" s="11" t="s">
        <v>18</v>
      </c>
      <c r="BC13" s="14" t="s">
        <v>15</v>
      </c>
      <c r="BD13" s="9"/>
      <c r="BE13" s="11" t="s">
        <v>18</v>
      </c>
      <c r="BF13" s="14" t="s">
        <v>15</v>
      </c>
      <c r="BG13" s="11" t="s">
        <v>18</v>
      </c>
      <c r="BH13" s="14" t="s">
        <v>15</v>
      </c>
      <c r="BI13" s="11" t="s">
        <v>18</v>
      </c>
      <c r="BJ13" s="14" t="s">
        <v>15</v>
      </c>
      <c r="BK13" s="11" t="s">
        <v>18</v>
      </c>
      <c r="BL13" s="14" t="s">
        <v>15</v>
      </c>
      <c r="BM13" s="11" t="s">
        <v>18</v>
      </c>
      <c r="BN13" s="14" t="s">
        <v>15</v>
      </c>
      <c r="BO13" s="9"/>
      <c r="BP13" s="11" t="s">
        <v>18</v>
      </c>
      <c r="BQ13" s="14" t="s">
        <v>15</v>
      </c>
      <c r="BR13" s="11" t="s">
        <v>18</v>
      </c>
      <c r="BS13" s="14" t="s">
        <v>15</v>
      </c>
      <c r="BT13" s="11" t="s">
        <v>18</v>
      </c>
      <c r="BU13" s="14" t="s">
        <v>15</v>
      </c>
      <c r="BV13" s="11" t="s">
        <v>18</v>
      </c>
      <c r="BW13" s="11">
        <v>4.58</v>
      </c>
      <c r="BX13" s="11" t="s">
        <v>18</v>
      </c>
      <c r="BY13" s="14" t="s">
        <v>15</v>
      </c>
      <c r="BZ13" s="9"/>
      <c r="CA13" s="11" t="s">
        <v>18</v>
      </c>
      <c r="CB13" s="14" t="s">
        <v>15</v>
      </c>
      <c r="CC13" s="11" t="s">
        <v>18</v>
      </c>
      <c r="CD13" s="14" t="s">
        <v>15</v>
      </c>
      <c r="CE13" s="11" t="s">
        <v>18</v>
      </c>
      <c r="CF13" s="14" t="s">
        <v>15</v>
      </c>
      <c r="CG13" s="11" t="s">
        <v>18</v>
      </c>
      <c r="CH13" s="11">
        <v>4.52</v>
      </c>
      <c r="CI13" s="11" t="s">
        <v>18</v>
      </c>
      <c r="CJ13" s="14" t="s">
        <v>15</v>
      </c>
      <c r="CK13" s="9"/>
      <c r="CL13" s="11" t="s">
        <v>18</v>
      </c>
      <c r="CM13" s="14" t="s">
        <v>15</v>
      </c>
      <c r="CN13" s="11" t="s">
        <v>18</v>
      </c>
      <c r="CO13" s="14" t="s">
        <v>15</v>
      </c>
      <c r="CP13" s="11" t="s">
        <v>18</v>
      </c>
      <c r="CQ13" s="14" t="s">
        <v>15</v>
      </c>
      <c r="CR13" s="11" t="s">
        <v>18</v>
      </c>
      <c r="CS13" s="11">
        <v>4.63</v>
      </c>
      <c r="CT13" s="11" t="s">
        <v>18</v>
      </c>
      <c r="CU13" s="14" t="s">
        <v>15</v>
      </c>
      <c r="CV13" s="9"/>
      <c r="CW13" s="11" t="s">
        <v>18</v>
      </c>
      <c r="CX13" s="14" t="s">
        <v>15</v>
      </c>
      <c r="CY13" s="11" t="s">
        <v>18</v>
      </c>
      <c r="CZ13" s="14" t="s">
        <v>15</v>
      </c>
      <c r="DA13" s="11" t="s">
        <v>18</v>
      </c>
      <c r="DB13" s="14" t="s">
        <v>15</v>
      </c>
      <c r="DC13" s="11" t="s">
        <v>18</v>
      </c>
      <c r="DD13" s="14" t="s">
        <v>15</v>
      </c>
      <c r="DE13" s="11" t="s">
        <v>18</v>
      </c>
      <c r="DF13" s="14" t="s">
        <v>15</v>
      </c>
      <c r="DG13" s="9"/>
      <c r="DH13" s="11" t="s">
        <v>18</v>
      </c>
      <c r="DI13" s="14" t="s">
        <v>15</v>
      </c>
      <c r="DJ13" s="11" t="s">
        <v>18</v>
      </c>
      <c r="DK13" s="14" t="s">
        <v>15</v>
      </c>
      <c r="DL13" s="11" t="s">
        <v>18</v>
      </c>
      <c r="DM13" s="14" t="s">
        <v>15</v>
      </c>
      <c r="DN13" s="11" t="s">
        <v>18</v>
      </c>
      <c r="DO13" s="11">
        <v>4.49</v>
      </c>
      <c r="DP13" s="11" t="s">
        <v>18</v>
      </c>
      <c r="DQ13" s="14" t="s">
        <v>15</v>
      </c>
      <c r="DR13" s="9"/>
      <c r="DS13" s="11" t="s">
        <v>18</v>
      </c>
      <c r="DT13" s="14" t="s">
        <v>15</v>
      </c>
      <c r="DU13" s="11" t="s">
        <v>18</v>
      </c>
      <c r="DV13" s="14" t="s">
        <v>15</v>
      </c>
      <c r="DW13" s="11" t="s">
        <v>18</v>
      </c>
      <c r="DX13" s="14" t="s">
        <v>15</v>
      </c>
      <c r="DY13" s="11" t="s">
        <v>18</v>
      </c>
      <c r="DZ13" s="11">
        <v>4.37</v>
      </c>
      <c r="EA13" s="11" t="s">
        <v>18</v>
      </c>
      <c r="EB13" s="14" t="s">
        <v>15</v>
      </c>
      <c r="EC13" s="9"/>
      <c r="ED13" s="11" t="s">
        <v>18</v>
      </c>
      <c r="EE13" s="14" t="s">
        <v>15</v>
      </c>
      <c r="EF13" s="11" t="s">
        <v>18</v>
      </c>
      <c r="EG13" s="14" t="s">
        <v>15</v>
      </c>
      <c r="EH13" s="11" t="s">
        <v>18</v>
      </c>
      <c r="EI13" s="14" t="s">
        <v>15</v>
      </c>
      <c r="EJ13" s="11" t="s">
        <v>18</v>
      </c>
      <c r="EK13" s="14" t="s">
        <v>15</v>
      </c>
      <c r="EL13" s="11" t="s">
        <v>18</v>
      </c>
      <c r="EM13" s="14" t="s">
        <v>15</v>
      </c>
      <c r="EN13" s="9"/>
      <c r="EO13" s="11" t="s">
        <v>18</v>
      </c>
      <c r="EP13" s="16">
        <v>4.1</v>
      </c>
      <c r="EQ13" s="11" t="s">
        <v>18</v>
      </c>
      <c r="ER13" s="14" t="s">
        <v>15</v>
      </c>
      <c r="ES13" s="11" t="s">
        <v>18</v>
      </c>
      <c r="ET13" s="14" t="s">
        <v>15</v>
      </c>
      <c r="EU13" s="11" t="s">
        <v>18</v>
      </c>
      <c r="EV13" s="14" t="s">
        <v>15</v>
      </c>
      <c r="EW13" s="11" t="s">
        <v>18</v>
      </c>
      <c r="EX13" s="30" t="s">
        <v>15</v>
      </c>
      <c r="EY13" s="9"/>
      <c r="EZ13" s="11" t="s">
        <v>18</v>
      </c>
      <c r="FA13" s="14" t="s">
        <v>15</v>
      </c>
      <c r="FB13" s="11" t="s">
        <v>18</v>
      </c>
      <c r="FC13" s="14" t="s">
        <v>15</v>
      </c>
      <c r="FD13" s="11" t="s">
        <v>18</v>
      </c>
      <c r="FE13" s="14" t="s">
        <v>15</v>
      </c>
      <c r="FF13" s="11" t="s">
        <v>18</v>
      </c>
      <c r="FG13" s="11">
        <v>4.62</v>
      </c>
      <c r="FH13" s="11" t="s">
        <v>18</v>
      </c>
      <c r="FI13" s="30" t="s">
        <v>15</v>
      </c>
      <c r="FJ13" s="9"/>
      <c r="FK13" s="11" t="s">
        <v>18</v>
      </c>
      <c r="FL13" s="14" t="s">
        <v>15</v>
      </c>
      <c r="FM13" s="11" t="s">
        <v>18</v>
      </c>
      <c r="FN13" s="14" t="s">
        <v>15</v>
      </c>
      <c r="FO13" s="11" t="s">
        <v>18</v>
      </c>
      <c r="FP13" s="14" t="s">
        <v>15</v>
      </c>
      <c r="FQ13" s="11" t="s">
        <v>18</v>
      </c>
      <c r="FR13" s="14" t="s">
        <v>15</v>
      </c>
      <c r="FS13" s="11" t="s">
        <v>18</v>
      </c>
      <c r="FT13" s="30" t="s">
        <v>15</v>
      </c>
      <c r="FU13" s="9"/>
      <c r="FV13" s="11" t="s">
        <v>18</v>
      </c>
      <c r="FW13" s="14" t="s">
        <v>15</v>
      </c>
      <c r="FX13" s="11" t="s">
        <v>18</v>
      </c>
      <c r="FY13" s="14" t="s">
        <v>15</v>
      </c>
      <c r="FZ13" s="11" t="s">
        <v>18</v>
      </c>
      <c r="GA13" s="14" t="s">
        <v>15</v>
      </c>
      <c r="GB13" s="11" t="s">
        <v>18</v>
      </c>
      <c r="GC13" s="11">
        <v>4.35</v>
      </c>
      <c r="GD13" s="11" t="s">
        <v>18</v>
      </c>
      <c r="GE13" s="30" t="s">
        <v>15</v>
      </c>
    </row>
    <row r="14" spans="1:187" ht="12.75">
      <c r="A14" s="9"/>
      <c r="B14" s="11" t="s">
        <v>19</v>
      </c>
      <c r="C14" s="14" t="s">
        <v>15</v>
      </c>
      <c r="D14" s="11" t="s">
        <v>19</v>
      </c>
      <c r="E14" s="14" t="s">
        <v>15</v>
      </c>
      <c r="F14" s="11" t="s">
        <v>19</v>
      </c>
      <c r="G14" s="14" t="s">
        <v>15</v>
      </c>
      <c r="H14" s="11" t="s">
        <v>19</v>
      </c>
      <c r="I14" s="14" t="s">
        <v>15</v>
      </c>
      <c r="J14" s="11" t="s">
        <v>19</v>
      </c>
      <c r="K14" s="14" t="s">
        <v>15</v>
      </c>
      <c r="L14" s="9"/>
      <c r="M14" s="11" t="s">
        <v>19</v>
      </c>
      <c r="N14" s="14" t="s">
        <v>15</v>
      </c>
      <c r="O14" s="11" t="s">
        <v>19</v>
      </c>
      <c r="P14" s="14" t="s">
        <v>15</v>
      </c>
      <c r="Q14" s="11" t="s">
        <v>19</v>
      </c>
      <c r="R14" s="14" t="s">
        <v>15</v>
      </c>
      <c r="S14" s="11" t="s">
        <v>19</v>
      </c>
      <c r="T14" s="14" t="s">
        <v>15</v>
      </c>
      <c r="U14" s="11" t="s">
        <v>19</v>
      </c>
      <c r="V14" s="14" t="s">
        <v>15</v>
      </c>
      <c r="W14" s="9"/>
      <c r="X14" s="11" t="s">
        <v>19</v>
      </c>
      <c r="Y14" s="14" t="s">
        <v>15</v>
      </c>
      <c r="Z14" s="11" t="s">
        <v>19</v>
      </c>
      <c r="AA14" s="14" t="s">
        <v>15</v>
      </c>
      <c r="AB14" s="11" t="s">
        <v>19</v>
      </c>
      <c r="AC14" s="14" t="s">
        <v>15</v>
      </c>
      <c r="AD14" s="11" t="s">
        <v>19</v>
      </c>
      <c r="AE14" s="14" t="s">
        <v>15</v>
      </c>
      <c r="AF14" s="11" t="s">
        <v>19</v>
      </c>
      <c r="AG14" s="14" t="s">
        <v>15</v>
      </c>
      <c r="AH14" s="9"/>
      <c r="AI14" s="11" t="s">
        <v>19</v>
      </c>
      <c r="AJ14" s="14" t="s">
        <v>15</v>
      </c>
      <c r="AK14" s="11" t="s">
        <v>19</v>
      </c>
      <c r="AL14" s="14" t="s">
        <v>15</v>
      </c>
      <c r="AM14" s="11" t="s">
        <v>19</v>
      </c>
      <c r="AN14" s="14" t="s">
        <v>15</v>
      </c>
      <c r="AO14" s="11" t="s">
        <v>19</v>
      </c>
      <c r="AP14" s="14" t="s">
        <v>15</v>
      </c>
      <c r="AQ14" s="11" t="s">
        <v>19</v>
      </c>
      <c r="AR14" s="14" t="s">
        <v>15</v>
      </c>
      <c r="AS14" s="9"/>
      <c r="AT14" s="11" t="s">
        <v>19</v>
      </c>
      <c r="AU14" s="14" t="s">
        <v>15</v>
      </c>
      <c r="AV14" s="11" t="s">
        <v>19</v>
      </c>
      <c r="AW14" s="14" t="s">
        <v>15</v>
      </c>
      <c r="AX14" s="11" t="s">
        <v>19</v>
      </c>
      <c r="AY14" s="14" t="s">
        <v>15</v>
      </c>
      <c r="AZ14" s="11" t="s">
        <v>19</v>
      </c>
      <c r="BA14" s="14" t="s">
        <v>15</v>
      </c>
      <c r="BB14" s="11" t="s">
        <v>19</v>
      </c>
      <c r="BC14" s="14" t="s">
        <v>15</v>
      </c>
      <c r="BD14" s="9"/>
      <c r="BE14" s="11" t="s">
        <v>19</v>
      </c>
      <c r="BF14" s="14" t="s">
        <v>15</v>
      </c>
      <c r="BG14" s="11" t="s">
        <v>19</v>
      </c>
      <c r="BH14" s="14" t="s">
        <v>15</v>
      </c>
      <c r="BI14" s="11" t="s">
        <v>19</v>
      </c>
      <c r="BJ14" s="14" t="s">
        <v>15</v>
      </c>
      <c r="BK14" s="11" t="s">
        <v>19</v>
      </c>
      <c r="BL14" s="14" t="s">
        <v>15</v>
      </c>
      <c r="BM14" s="11" t="s">
        <v>19</v>
      </c>
      <c r="BN14" s="14" t="s">
        <v>15</v>
      </c>
      <c r="BO14" s="9"/>
      <c r="BP14" s="11" t="s">
        <v>19</v>
      </c>
      <c r="BQ14" s="14" t="s">
        <v>15</v>
      </c>
      <c r="BR14" s="11" t="s">
        <v>19</v>
      </c>
      <c r="BS14" s="14" t="s">
        <v>15</v>
      </c>
      <c r="BT14" s="11" t="s">
        <v>19</v>
      </c>
      <c r="BU14" s="14" t="s">
        <v>15</v>
      </c>
      <c r="BV14" s="11" t="s">
        <v>19</v>
      </c>
      <c r="BW14" s="14" t="s">
        <v>15</v>
      </c>
      <c r="BX14" s="11" t="s">
        <v>19</v>
      </c>
      <c r="BY14" s="14" t="s">
        <v>15</v>
      </c>
      <c r="BZ14" s="9"/>
      <c r="CA14" s="11" t="s">
        <v>19</v>
      </c>
      <c r="CB14" s="14" t="s">
        <v>15</v>
      </c>
      <c r="CC14" s="11" t="s">
        <v>19</v>
      </c>
      <c r="CD14" s="14" t="s">
        <v>15</v>
      </c>
      <c r="CE14" s="11" t="s">
        <v>19</v>
      </c>
      <c r="CF14" s="14" t="s">
        <v>15</v>
      </c>
      <c r="CG14" s="11" t="s">
        <v>19</v>
      </c>
      <c r="CH14" s="14" t="s">
        <v>15</v>
      </c>
      <c r="CI14" s="11" t="s">
        <v>19</v>
      </c>
      <c r="CJ14" s="14" t="s">
        <v>15</v>
      </c>
      <c r="CK14" s="9"/>
      <c r="CL14" s="11" t="s">
        <v>19</v>
      </c>
      <c r="CM14" s="14" t="s">
        <v>15</v>
      </c>
      <c r="CN14" s="11" t="s">
        <v>19</v>
      </c>
      <c r="CO14" s="14" t="s">
        <v>15</v>
      </c>
      <c r="CP14" s="11" t="s">
        <v>19</v>
      </c>
      <c r="CQ14" s="14" t="s">
        <v>15</v>
      </c>
      <c r="CR14" s="11" t="s">
        <v>19</v>
      </c>
      <c r="CS14" s="14" t="s">
        <v>15</v>
      </c>
      <c r="CT14" s="11" t="s">
        <v>19</v>
      </c>
      <c r="CU14" s="14" t="s">
        <v>15</v>
      </c>
      <c r="CV14" s="9"/>
      <c r="CW14" s="11" t="s">
        <v>19</v>
      </c>
      <c r="CX14" s="14" t="s">
        <v>15</v>
      </c>
      <c r="CY14" s="11" t="s">
        <v>19</v>
      </c>
      <c r="CZ14" s="14" t="s">
        <v>15</v>
      </c>
      <c r="DA14" s="11" t="s">
        <v>19</v>
      </c>
      <c r="DB14" s="14" t="s">
        <v>15</v>
      </c>
      <c r="DC14" s="11" t="s">
        <v>19</v>
      </c>
      <c r="DD14" s="14" t="s">
        <v>15</v>
      </c>
      <c r="DE14" s="11" t="s">
        <v>19</v>
      </c>
      <c r="DF14" s="14" t="s">
        <v>15</v>
      </c>
      <c r="DG14" s="9"/>
      <c r="DH14" s="11" t="s">
        <v>19</v>
      </c>
      <c r="DI14" s="14" t="s">
        <v>15</v>
      </c>
      <c r="DJ14" s="11" t="s">
        <v>19</v>
      </c>
      <c r="DK14" s="14" t="s">
        <v>15</v>
      </c>
      <c r="DL14" s="11" t="s">
        <v>19</v>
      </c>
      <c r="DM14" s="14" t="s">
        <v>15</v>
      </c>
      <c r="DN14" s="11" t="s">
        <v>19</v>
      </c>
      <c r="DO14" s="14" t="s">
        <v>15</v>
      </c>
      <c r="DP14" s="11" t="s">
        <v>19</v>
      </c>
      <c r="DQ14" s="14" t="s">
        <v>15</v>
      </c>
      <c r="DR14" s="9"/>
      <c r="DS14" s="11" t="s">
        <v>19</v>
      </c>
      <c r="DT14" s="14" t="s">
        <v>15</v>
      </c>
      <c r="DU14" s="11" t="s">
        <v>19</v>
      </c>
      <c r="DV14" s="14" t="s">
        <v>15</v>
      </c>
      <c r="DW14" s="11" t="s">
        <v>19</v>
      </c>
      <c r="DX14" s="14" t="s">
        <v>15</v>
      </c>
      <c r="DY14" s="11" t="s">
        <v>19</v>
      </c>
      <c r="DZ14" s="14" t="s">
        <v>15</v>
      </c>
      <c r="EA14" s="11" t="s">
        <v>19</v>
      </c>
      <c r="EB14" s="14" t="s">
        <v>15</v>
      </c>
      <c r="EC14" s="9"/>
      <c r="ED14" s="11" t="s">
        <v>19</v>
      </c>
      <c r="EE14" s="14" t="s">
        <v>15</v>
      </c>
      <c r="EF14" s="11" t="s">
        <v>19</v>
      </c>
      <c r="EG14" s="14" t="s">
        <v>15</v>
      </c>
      <c r="EH14" s="11" t="s">
        <v>19</v>
      </c>
      <c r="EI14" s="14" t="s">
        <v>15</v>
      </c>
      <c r="EJ14" s="11" t="s">
        <v>19</v>
      </c>
      <c r="EK14" s="14" t="s">
        <v>15</v>
      </c>
      <c r="EL14" s="11" t="s">
        <v>19</v>
      </c>
      <c r="EM14" s="14" t="s">
        <v>15</v>
      </c>
      <c r="EN14" s="9"/>
      <c r="EO14" s="11" t="s">
        <v>19</v>
      </c>
      <c r="EP14" s="14" t="s">
        <v>15</v>
      </c>
      <c r="EQ14" s="11" t="s">
        <v>19</v>
      </c>
      <c r="ER14" s="14" t="s">
        <v>15</v>
      </c>
      <c r="ES14" s="11" t="s">
        <v>19</v>
      </c>
      <c r="ET14" s="14" t="s">
        <v>15</v>
      </c>
      <c r="EU14" s="11" t="s">
        <v>19</v>
      </c>
      <c r="EV14" s="14" t="s">
        <v>15</v>
      </c>
      <c r="EW14" s="11" t="s">
        <v>19</v>
      </c>
      <c r="EX14" s="30" t="s">
        <v>15</v>
      </c>
      <c r="EY14" s="9"/>
      <c r="EZ14" s="11" t="s">
        <v>19</v>
      </c>
      <c r="FA14" s="14" t="s">
        <v>15</v>
      </c>
      <c r="FB14" s="11" t="s">
        <v>19</v>
      </c>
      <c r="FC14" s="14" t="s">
        <v>15</v>
      </c>
      <c r="FD14" s="11" t="s">
        <v>19</v>
      </c>
      <c r="FE14" s="14" t="s">
        <v>15</v>
      </c>
      <c r="FF14" s="11" t="s">
        <v>19</v>
      </c>
      <c r="FG14" s="14" t="s">
        <v>15</v>
      </c>
      <c r="FH14" s="11" t="s">
        <v>19</v>
      </c>
      <c r="FI14" s="30" t="s">
        <v>15</v>
      </c>
      <c r="FJ14" s="9"/>
      <c r="FK14" s="11" t="s">
        <v>19</v>
      </c>
      <c r="FL14" s="14" t="s">
        <v>15</v>
      </c>
      <c r="FM14" s="11" t="s">
        <v>19</v>
      </c>
      <c r="FN14" s="14" t="s">
        <v>15</v>
      </c>
      <c r="FO14" s="11" t="s">
        <v>19</v>
      </c>
      <c r="FP14" s="14" t="s">
        <v>15</v>
      </c>
      <c r="FQ14" s="11" t="s">
        <v>19</v>
      </c>
      <c r="FR14" s="14" t="s">
        <v>15</v>
      </c>
      <c r="FS14" s="11" t="s">
        <v>19</v>
      </c>
      <c r="FT14" s="30" t="s">
        <v>15</v>
      </c>
      <c r="FU14" s="9"/>
      <c r="FV14" s="11" t="s">
        <v>19</v>
      </c>
      <c r="FW14" s="14" t="s">
        <v>15</v>
      </c>
      <c r="FX14" s="11" t="s">
        <v>19</v>
      </c>
      <c r="FY14" s="14" t="s">
        <v>15</v>
      </c>
      <c r="FZ14" s="11" t="s">
        <v>19</v>
      </c>
      <c r="GA14" s="14" t="s">
        <v>15</v>
      </c>
      <c r="GB14" s="11" t="s">
        <v>19</v>
      </c>
      <c r="GC14" s="14" t="s">
        <v>15</v>
      </c>
      <c r="GD14" s="11" t="s">
        <v>19</v>
      </c>
      <c r="GE14" s="30" t="s">
        <v>15</v>
      </c>
    </row>
    <row r="15" spans="1:187" ht="12.75">
      <c r="A15" s="9"/>
      <c r="B15" s="11" t="s">
        <v>20</v>
      </c>
      <c r="C15" s="16">
        <v>4.1161</v>
      </c>
      <c r="D15" s="11" t="s">
        <v>20</v>
      </c>
      <c r="E15" s="14" t="s">
        <v>15</v>
      </c>
      <c r="F15" s="11" t="s">
        <v>20</v>
      </c>
      <c r="G15" s="14" t="s">
        <v>15</v>
      </c>
      <c r="H15" s="11" t="s">
        <v>20</v>
      </c>
      <c r="I15" s="16">
        <v>4.6336</v>
      </c>
      <c r="J15" s="11" t="s">
        <v>20</v>
      </c>
      <c r="K15" s="14" t="s">
        <v>15</v>
      </c>
      <c r="L15" s="9"/>
      <c r="M15" s="11" t="s">
        <v>20</v>
      </c>
      <c r="N15" s="16">
        <v>3.9882</v>
      </c>
      <c r="O15" s="11" t="s">
        <v>20</v>
      </c>
      <c r="P15" s="14" t="s">
        <v>15</v>
      </c>
      <c r="Q15" s="11" t="s">
        <v>20</v>
      </c>
      <c r="R15" s="14" t="s">
        <v>15</v>
      </c>
      <c r="S15" s="11" t="s">
        <v>20</v>
      </c>
      <c r="T15" s="16">
        <v>4.6243</v>
      </c>
      <c r="U15" s="11" t="s">
        <v>20</v>
      </c>
      <c r="V15" s="14" t="s">
        <v>15</v>
      </c>
      <c r="W15" s="9"/>
      <c r="X15" s="11" t="s">
        <v>20</v>
      </c>
      <c r="Y15" s="16">
        <f>(4.05+3.9745)/2</f>
        <v>4.01225</v>
      </c>
      <c r="Z15" s="11" t="s">
        <v>20</v>
      </c>
      <c r="AA15" s="14" t="s">
        <v>15</v>
      </c>
      <c r="AB15" s="11" t="s">
        <v>20</v>
      </c>
      <c r="AC15" s="14" t="s">
        <v>15</v>
      </c>
      <c r="AD15" s="11" t="s">
        <v>20</v>
      </c>
      <c r="AE15" s="16">
        <v>4.6475</v>
      </c>
      <c r="AF15" s="11" t="s">
        <v>20</v>
      </c>
      <c r="AG15" s="14" t="s">
        <v>15</v>
      </c>
      <c r="AH15" s="9"/>
      <c r="AI15" s="11" t="s">
        <v>20</v>
      </c>
      <c r="AJ15" s="16">
        <v>3.926</v>
      </c>
      <c r="AK15" s="11" t="s">
        <v>20</v>
      </c>
      <c r="AL15" s="14" t="s">
        <v>15</v>
      </c>
      <c r="AM15" s="11" t="s">
        <v>20</v>
      </c>
      <c r="AN15" s="14" t="s">
        <v>15</v>
      </c>
      <c r="AO15" s="11" t="s">
        <v>20</v>
      </c>
      <c r="AP15" s="16">
        <v>4.6488</v>
      </c>
      <c r="AQ15" s="11" t="s">
        <v>20</v>
      </c>
      <c r="AR15" s="16">
        <v>3.9263</v>
      </c>
      <c r="AS15" s="9"/>
      <c r="AT15" s="11" t="s">
        <v>20</v>
      </c>
      <c r="AU15" s="14" t="s">
        <v>15</v>
      </c>
      <c r="AV15" s="11" t="s">
        <v>20</v>
      </c>
      <c r="AW15" s="14" t="s">
        <v>15</v>
      </c>
      <c r="AX15" s="11" t="s">
        <v>20</v>
      </c>
      <c r="AY15" s="14" t="s">
        <v>15</v>
      </c>
      <c r="AZ15" s="11" t="s">
        <v>20</v>
      </c>
      <c r="BA15" s="14" t="s">
        <v>15</v>
      </c>
      <c r="BB15" s="11" t="s">
        <v>20</v>
      </c>
      <c r="BC15" s="14" t="s">
        <v>15</v>
      </c>
      <c r="BD15" s="9"/>
      <c r="BE15" s="11" t="s">
        <v>20</v>
      </c>
      <c r="BF15" s="16">
        <v>3.9877000000000002</v>
      </c>
      <c r="BG15" s="11" t="s">
        <v>20</v>
      </c>
      <c r="BH15" s="14" t="s">
        <v>15</v>
      </c>
      <c r="BI15" s="11" t="s">
        <v>20</v>
      </c>
      <c r="BJ15" s="14" t="s">
        <v>15</v>
      </c>
      <c r="BK15" s="11" t="s">
        <v>20</v>
      </c>
      <c r="BL15" s="16">
        <v>4.6882</v>
      </c>
      <c r="BM15" s="11" t="s">
        <v>20</v>
      </c>
      <c r="BN15" s="14" t="s">
        <v>15</v>
      </c>
      <c r="BO15" s="9"/>
      <c r="BP15" s="11" t="s">
        <v>20</v>
      </c>
      <c r="BQ15" s="16">
        <v>4.0687</v>
      </c>
      <c r="BR15" s="11" t="s">
        <v>20</v>
      </c>
      <c r="BS15" s="14" t="s">
        <v>15</v>
      </c>
      <c r="BT15" s="11" t="s">
        <v>20</v>
      </c>
      <c r="BU15" s="14" t="s">
        <v>15</v>
      </c>
      <c r="BV15" s="11" t="s">
        <v>20</v>
      </c>
      <c r="BW15" s="16">
        <v>4.6714</v>
      </c>
      <c r="BX15" s="11" t="s">
        <v>20</v>
      </c>
      <c r="BY15" s="16">
        <v>5.3454</v>
      </c>
      <c r="BZ15" s="9"/>
      <c r="CA15" s="11" t="s">
        <v>20</v>
      </c>
      <c r="CB15" s="11">
        <v>4.12</v>
      </c>
      <c r="CC15" s="11" t="s">
        <v>20</v>
      </c>
      <c r="CD15" s="14" t="s">
        <v>15</v>
      </c>
      <c r="CE15" s="11" t="s">
        <v>20</v>
      </c>
      <c r="CF15" s="14" t="s">
        <v>15</v>
      </c>
      <c r="CG15" s="11" t="s">
        <v>20</v>
      </c>
      <c r="CH15" s="14" t="s">
        <v>15</v>
      </c>
      <c r="CI15" s="11" t="s">
        <v>20</v>
      </c>
      <c r="CJ15" s="14" t="s">
        <v>15</v>
      </c>
      <c r="CK15" s="9"/>
      <c r="CL15" s="11" t="s">
        <v>20</v>
      </c>
      <c r="CM15" s="14" t="s">
        <v>15</v>
      </c>
      <c r="CN15" s="11" t="s">
        <v>20</v>
      </c>
      <c r="CO15" s="14" t="s">
        <v>15</v>
      </c>
      <c r="CP15" s="11" t="s">
        <v>20</v>
      </c>
      <c r="CQ15" s="14" t="s">
        <v>15</v>
      </c>
      <c r="CR15" s="11" t="s">
        <v>20</v>
      </c>
      <c r="CS15" s="14" t="s">
        <v>15</v>
      </c>
      <c r="CT15" s="11" t="s">
        <v>20</v>
      </c>
      <c r="CU15" s="14" t="s">
        <v>15</v>
      </c>
      <c r="CV15" s="9"/>
      <c r="CW15" s="11" t="s">
        <v>20</v>
      </c>
      <c r="CX15" s="16">
        <v>4.0656</v>
      </c>
      <c r="CY15" s="11" t="s">
        <v>20</v>
      </c>
      <c r="CZ15" s="14" t="s">
        <v>15</v>
      </c>
      <c r="DA15" s="11" t="s">
        <v>20</v>
      </c>
      <c r="DB15" s="14" t="s">
        <v>15</v>
      </c>
      <c r="DC15" s="11" t="s">
        <v>20</v>
      </c>
      <c r="DD15" s="16">
        <f>(4.6302+4.56)/2</f>
        <v>4.5951</v>
      </c>
      <c r="DE15" s="11" t="s">
        <v>20</v>
      </c>
      <c r="DF15" s="16">
        <v>4.385</v>
      </c>
      <c r="DG15" s="9"/>
      <c r="DH15" s="11" t="s">
        <v>20</v>
      </c>
      <c r="DI15" s="16">
        <v>4.1336</v>
      </c>
      <c r="DJ15" s="11" t="s">
        <v>20</v>
      </c>
      <c r="DK15" s="14" t="s">
        <v>15</v>
      </c>
      <c r="DL15" s="11" t="s">
        <v>20</v>
      </c>
      <c r="DM15" s="14" t="s">
        <v>15</v>
      </c>
      <c r="DN15" s="11" t="s">
        <v>20</v>
      </c>
      <c r="DO15" s="16">
        <v>4.6625</v>
      </c>
      <c r="DP15" s="11" t="s">
        <v>20</v>
      </c>
      <c r="DQ15" s="14" t="s">
        <v>15</v>
      </c>
      <c r="DR15" s="9"/>
      <c r="DS15" s="11" t="s">
        <v>20</v>
      </c>
      <c r="DT15" s="16">
        <v>3.9882</v>
      </c>
      <c r="DU15" s="11" t="s">
        <v>20</v>
      </c>
      <c r="DV15" s="14" t="s">
        <v>15</v>
      </c>
      <c r="DW15" s="11" t="s">
        <v>20</v>
      </c>
      <c r="DX15" s="14" t="s">
        <v>15</v>
      </c>
      <c r="DY15" s="11" t="s">
        <v>20</v>
      </c>
      <c r="DZ15" s="16">
        <v>4.746</v>
      </c>
      <c r="EA15" s="11" t="s">
        <v>20</v>
      </c>
      <c r="EB15" s="14" t="s">
        <v>15</v>
      </c>
      <c r="EC15" s="9"/>
      <c r="ED15" s="11" t="s">
        <v>20</v>
      </c>
      <c r="EE15" s="16">
        <v>4.1444</v>
      </c>
      <c r="EF15" s="11" t="s">
        <v>20</v>
      </c>
      <c r="EG15" s="14" t="s">
        <v>15</v>
      </c>
      <c r="EH15" s="11" t="s">
        <v>20</v>
      </c>
      <c r="EI15" s="14" t="s">
        <v>15</v>
      </c>
      <c r="EJ15" s="11" t="s">
        <v>20</v>
      </c>
      <c r="EK15" s="16">
        <v>4.7902000000000005</v>
      </c>
      <c r="EL15" s="11" t="s">
        <v>20</v>
      </c>
      <c r="EM15" s="14" t="s">
        <v>15</v>
      </c>
      <c r="EN15" s="9"/>
      <c r="EO15" s="11" t="s">
        <v>20</v>
      </c>
      <c r="EP15" s="16">
        <v>4.151</v>
      </c>
      <c r="EQ15" s="11" t="s">
        <v>20</v>
      </c>
      <c r="ER15" s="14" t="s">
        <v>15</v>
      </c>
      <c r="ES15" s="11" t="s">
        <v>20</v>
      </c>
      <c r="ET15" s="14" t="s">
        <v>15</v>
      </c>
      <c r="EU15" s="11" t="s">
        <v>20</v>
      </c>
      <c r="EV15" s="16">
        <v>4.7992</v>
      </c>
      <c r="EW15" s="11" t="s">
        <v>20</v>
      </c>
      <c r="EX15" s="30" t="s">
        <v>15</v>
      </c>
      <c r="EY15" s="9"/>
      <c r="EZ15" s="11" t="s">
        <v>20</v>
      </c>
      <c r="FA15" s="16">
        <v>4.1905</v>
      </c>
      <c r="FB15" s="11" t="s">
        <v>20</v>
      </c>
      <c r="FC15" s="14" t="s">
        <v>15</v>
      </c>
      <c r="FD15" s="11" t="s">
        <v>20</v>
      </c>
      <c r="FE15" s="14" t="s">
        <v>15</v>
      </c>
      <c r="FF15" s="11" t="s">
        <v>20</v>
      </c>
      <c r="FG15" s="16">
        <v>4.6639</v>
      </c>
      <c r="FH15" s="11" t="s">
        <v>20</v>
      </c>
      <c r="FI15" s="30" t="s">
        <v>15</v>
      </c>
      <c r="FJ15" s="9"/>
      <c r="FK15" s="11" t="s">
        <v>20</v>
      </c>
      <c r="FL15" s="16">
        <v>4.1197</v>
      </c>
      <c r="FM15" s="11" t="s">
        <v>20</v>
      </c>
      <c r="FN15" s="14" t="s">
        <v>15</v>
      </c>
      <c r="FO15" s="11" t="s">
        <v>20</v>
      </c>
      <c r="FP15" s="14" t="s">
        <v>15</v>
      </c>
      <c r="FQ15" s="11" t="s">
        <v>20</v>
      </c>
      <c r="FR15" s="16">
        <v>4.6769</v>
      </c>
      <c r="FS15" s="11" t="s">
        <v>20</v>
      </c>
      <c r="FT15" s="30" t="s">
        <v>15</v>
      </c>
      <c r="FU15" s="9"/>
      <c r="FV15" s="11" t="s">
        <v>20</v>
      </c>
      <c r="FW15" s="16">
        <v>4.2024</v>
      </c>
      <c r="FX15" s="11" t="s">
        <v>20</v>
      </c>
      <c r="FY15" s="14" t="s">
        <v>15</v>
      </c>
      <c r="FZ15" s="11" t="s">
        <v>20</v>
      </c>
      <c r="GA15" s="14" t="s">
        <v>15</v>
      </c>
      <c r="GB15" s="11" t="s">
        <v>20</v>
      </c>
      <c r="GC15" s="16">
        <v>4.6767</v>
      </c>
      <c r="GD15" s="11" t="s">
        <v>20</v>
      </c>
      <c r="GE15" s="30" t="s">
        <v>15</v>
      </c>
    </row>
    <row r="16" spans="1:187" ht="12.75">
      <c r="A16" s="9"/>
      <c r="B16" s="11" t="s">
        <v>21</v>
      </c>
      <c r="C16" s="14" t="s">
        <v>15</v>
      </c>
      <c r="D16" s="11" t="s">
        <v>21</v>
      </c>
      <c r="E16" s="14" t="s">
        <v>15</v>
      </c>
      <c r="F16" s="11" t="s">
        <v>21</v>
      </c>
      <c r="G16" s="14" t="s">
        <v>15</v>
      </c>
      <c r="H16" s="11" t="s">
        <v>21</v>
      </c>
      <c r="I16" s="14" t="s">
        <v>15</v>
      </c>
      <c r="J16" s="11" t="s">
        <v>21</v>
      </c>
      <c r="K16" s="14" t="s">
        <v>15</v>
      </c>
      <c r="L16" s="9"/>
      <c r="M16" s="11" t="s">
        <v>21</v>
      </c>
      <c r="N16" s="14" t="s">
        <v>15</v>
      </c>
      <c r="O16" s="11" t="s">
        <v>21</v>
      </c>
      <c r="P16" s="14" t="s">
        <v>15</v>
      </c>
      <c r="Q16" s="11" t="s">
        <v>21</v>
      </c>
      <c r="R16" s="14" t="s">
        <v>15</v>
      </c>
      <c r="S16" s="11" t="s">
        <v>21</v>
      </c>
      <c r="T16" s="14" t="s">
        <v>15</v>
      </c>
      <c r="U16" s="11" t="s">
        <v>21</v>
      </c>
      <c r="V16" s="14" t="s">
        <v>15</v>
      </c>
      <c r="W16" s="9"/>
      <c r="X16" s="11" t="s">
        <v>21</v>
      </c>
      <c r="Y16" s="14" t="s">
        <v>15</v>
      </c>
      <c r="Z16" s="11" t="s">
        <v>21</v>
      </c>
      <c r="AA16" s="14" t="s">
        <v>15</v>
      </c>
      <c r="AB16" s="11" t="s">
        <v>21</v>
      </c>
      <c r="AC16" s="14" t="s">
        <v>15</v>
      </c>
      <c r="AD16" s="11" t="s">
        <v>21</v>
      </c>
      <c r="AE16" s="14" t="s">
        <v>15</v>
      </c>
      <c r="AF16" s="11" t="s">
        <v>21</v>
      </c>
      <c r="AG16" s="14" t="s">
        <v>15</v>
      </c>
      <c r="AH16" s="9"/>
      <c r="AI16" s="11" t="s">
        <v>21</v>
      </c>
      <c r="AJ16" s="14" t="s">
        <v>15</v>
      </c>
      <c r="AK16" s="11" t="s">
        <v>21</v>
      </c>
      <c r="AL16" s="14" t="s">
        <v>15</v>
      </c>
      <c r="AM16" s="11" t="s">
        <v>21</v>
      </c>
      <c r="AN16" s="14" t="s">
        <v>15</v>
      </c>
      <c r="AO16" s="11" t="s">
        <v>21</v>
      </c>
      <c r="AP16" s="11">
        <v>4.36</v>
      </c>
      <c r="AQ16" s="11" t="s">
        <v>21</v>
      </c>
      <c r="AR16" s="14" t="s">
        <v>15</v>
      </c>
      <c r="AS16" s="9"/>
      <c r="AT16" s="11" t="s">
        <v>21</v>
      </c>
      <c r="AU16" s="14" t="s">
        <v>15</v>
      </c>
      <c r="AV16" s="11" t="s">
        <v>21</v>
      </c>
      <c r="AW16" s="14" t="s">
        <v>15</v>
      </c>
      <c r="AX16" s="11" t="s">
        <v>21</v>
      </c>
      <c r="AY16" s="14" t="s">
        <v>15</v>
      </c>
      <c r="AZ16" s="11" t="s">
        <v>21</v>
      </c>
      <c r="BA16" s="14" t="s">
        <v>15</v>
      </c>
      <c r="BB16" s="11" t="s">
        <v>21</v>
      </c>
      <c r="BC16" s="14" t="s">
        <v>15</v>
      </c>
      <c r="BD16" s="9"/>
      <c r="BE16" s="11" t="s">
        <v>21</v>
      </c>
      <c r="BF16" s="14" t="s">
        <v>15</v>
      </c>
      <c r="BG16" s="11" t="s">
        <v>21</v>
      </c>
      <c r="BH16" s="14" t="s">
        <v>15</v>
      </c>
      <c r="BI16" s="11" t="s">
        <v>21</v>
      </c>
      <c r="BJ16" s="14" t="s">
        <v>15</v>
      </c>
      <c r="BK16" s="11" t="s">
        <v>21</v>
      </c>
      <c r="BL16" s="14" t="s">
        <v>15</v>
      </c>
      <c r="BM16" s="11" t="s">
        <v>21</v>
      </c>
      <c r="BN16" s="14" t="s">
        <v>15</v>
      </c>
      <c r="BO16" s="9"/>
      <c r="BP16" s="11" t="s">
        <v>21</v>
      </c>
      <c r="BQ16" s="14" t="s">
        <v>15</v>
      </c>
      <c r="BR16" s="11" t="s">
        <v>21</v>
      </c>
      <c r="BS16" s="14" t="s">
        <v>15</v>
      </c>
      <c r="BT16" s="11" t="s">
        <v>21</v>
      </c>
      <c r="BU16" s="14" t="s">
        <v>15</v>
      </c>
      <c r="BV16" s="11" t="s">
        <v>21</v>
      </c>
      <c r="BW16" s="14" t="s">
        <v>15</v>
      </c>
      <c r="BX16" s="11" t="s">
        <v>21</v>
      </c>
      <c r="BY16" s="14" t="s">
        <v>15</v>
      </c>
      <c r="BZ16" s="9"/>
      <c r="CA16" s="11" t="s">
        <v>21</v>
      </c>
      <c r="CB16" s="14" t="s">
        <v>15</v>
      </c>
      <c r="CC16" s="11" t="s">
        <v>21</v>
      </c>
      <c r="CD16" s="14" t="s">
        <v>15</v>
      </c>
      <c r="CE16" s="11" t="s">
        <v>21</v>
      </c>
      <c r="CF16" s="14" t="s">
        <v>15</v>
      </c>
      <c r="CG16" s="11" t="s">
        <v>21</v>
      </c>
      <c r="CH16" s="14" t="s">
        <v>15</v>
      </c>
      <c r="CI16" s="11" t="s">
        <v>21</v>
      </c>
      <c r="CJ16" s="14" t="s">
        <v>15</v>
      </c>
      <c r="CK16" s="9"/>
      <c r="CL16" s="11" t="s">
        <v>21</v>
      </c>
      <c r="CM16" s="14" t="s">
        <v>15</v>
      </c>
      <c r="CN16" s="11" t="s">
        <v>21</v>
      </c>
      <c r="CO16" s="14" t="s">
        <v>15</v>
      </c>
      <c r="CP16" s="11" t="s">
        <v>21</v>
      </c>
      <c r="CQ16" s="14" t="s">
        <v>15</v>
      </c>
      <c r="CR16" s="11" t="s">
        <v>21</v>
      </c>
      <c r="CS16" s="14" t="s">
        <v>15</v>
      </c>
      <c r="CT16" s="11" t="s">
        <v>21</v>
      </c>
      <c r="CU16" s="14" t="s">
        <v>15</v>
      </c>
      <c r="CV16" s="9"/>
      <c r="CW16" s="11" t="s">
        <v>21</v>
      </c>
      <c r="CX16" s="14" t="s">
        <v>15</v>
      </c>
      <c r="CY16" s="11" t="s">
        <v>21</v>
      </c>
      <c r="CZ16" s="14" t="s">
        <v>15</v>
      </c>
      <c r="DA16" s="11" t="s">
        <v>21</v>
      </c>
      <c r="DB16" s="14" t="s">
        <v>15</v>
      </c>
      <c r="DC16" s="11" t="s">
        <v>21</v>
      </c>
      <c r="DD16" s="14" t="s">
        <v>15</v>
      </c>
      <c r="DE16" s="11" t="s">
        <v>21</v>
      </c>
      <c r="DF16" s="14" t="s">
        <v>15</v>
      </c>
      <c r="DG16" s="9"/>
      <c r="DH16" s="11" t="s">
        <v>21</v>
      </c>
      <c r="DI16" s="14" t="s">
        <v>15</v>
      </c>
      <c r="DJ16" s="11" t="s">
        <v>21</v>
      </c>
      <c r="DK16" s="14" t="s">
        <v>15</v>
      </c>
      <c r="DL16" s="11" t="s">
        <v>21</v>
      </c>
      <c r="DM16" s="14" t="s">
        <v>15</v>
      </c>
      <c r="DN16" s="11" t="s">
        <v>21</v>
      </c>
      <c r="DO16" s="14" t="s">
        <v>15</v>
      </c>
      <c r="DP16" s="11" t="s">
        <v>21</v>
      </c>
      <c r="DQ16" s="14" t="s">
        <v>15</v>
      </c>
      <c r="DR16" s="9"/>
      <c r="DS16" s="11" t="s">
        <v>21</v>
      </c>
      <c r="DT16" s="14" t="s">
        <v>15</v>
      </c>
      <c r="DU16" s="11" t="s">
        <v>21</v>
      </c>
      <c r="DV16" s="14" t="s">
        <v>15</v>
      </c>
      <c r="DW16" s="11" t="s">
        <v>21</v>
      </c>
      <c r="DX16" s="14" t="s">
        <v>15</v>
      </c>
      <c r="DY16" s="11" t="s">
        <v>21</v>
      </c>
      <c r="DZ16" s="14" t="s">
        <v>15</v>
      </c>
      <c r="EA16" s="11" t="s">
        <v>21</v>
      </c>
      <c r="EB16" s="14" t="s">
        <v>15</v>
      </c>
      <c r="EC16" s="9"/>
      <c r="ED16" s="11" t="s">
        <v>21</v>
      </c>
      <c r="EE16" s="14" t="s">
        <v>15</v>
      </c>
      <c r="EF16" s="11" t="s">
        <v>21</v>
      </c>
      <c r="EG16" s="14" t="s">
        <v>15</v>
      </c>
      <c r="EH16" s="11" t="s">
        <v>21</v>
      </c>
      <c r="EI16" s="14" t="s">
        <v>15</v>
      </c>
      <c r="EJ16" s="11" t="s">
        <v>21</v>
      </c>
      <c r="EK16" s="14" t="s">
        <v>15</v>
      </c>
      <c r="EL16" s="11" t="s">
        <v>21</v>
      </c>
      <c r="EM16" s="14" t="s">
        <v>15</v>
      </c>
      <c r="EN16" s="9"/>
      <c r="EO16" s="11" t="s">
        <v>21</v>
      </c>
      <c r="EP16" s="14" t="s">
        <v>15</v>
      </c>
      <c r="EQ16" s="11" t="s">
        <v>21</v>
      </c>
      <c r="ER16" s="14" t="s">
        <v>15</v>
      </c>
      <c r="ES16" s="11" t="s">
        <v>21</v>
      </c>
      <c r="ET16" s="14" t="s">
        <v>15</v>
      </c>
      <c r="EU16" s="11" t="s">
        <v>21</v>
      </c>
      <c r="EV16" s="14" t="s">
        <v>15</v>
      </c>
      <c r="EW16" s="11" t="s">
        <v>21</v>
      </c>
      <c r="EX16" s="30" t="s">
        <v>15</v>
      </c>
      <c r="EY16" s="9"/>
      <c r="EZ16" s="11" t="s">
        <v>21</v>
      </c>
      <c r="FA16" s="14" t="s">
        <v>15</v>
      </c>
      <c r="FB16" s="11" t="s">
        <v>21</v>
      </c>
      <c r="FC16" s="14" t="s">
        <v>15</v>
      </c>
      <c r="FD16" s="11" t="s">
        <v>21</v>
      </c>
      <c r="FE16" s="14" t="s">
        <v>15</v>
      </c>
      <c r="FF16" s="11" t="s">
        <v>21</v>
      </c>
      <c r="FG16" s="14" t="s">
        <v>15</v>
      </c>
      <c r="FH16" s="11" t="s">
        <v>21</v>
      </c>
      <c r="FI16" s="30" t="s">
        <v>15</v>
      </c>
      <c r="FJ16" s="9"/>
      <c r="FK16" s="11" t="s">
        <v>21</v>
      </c>
      <c r="FL16" s="14" t="s">
        <v>15</v>
      </c>
      <c r="FM16" s="11" t="s">
        <v>21</v>
      </c>
      <c r="FN16" s="14" t="s">
        <v>15</v>
      </c>
      <c r="FO16" s="11" t="s">
        <v>21</v>
      </c>
      <c r="FP16" s="14" t="s">
        <v>15</v>
      </c>
      <c r="FQ16" s="11" t="s">
        <v>21</v>
      </c>
      <c r="FR16" s="14" t="s">
        <v>15</v>
      </c>
      <c r="FS16" s="11" t="s">
        <v>21</v>
      </c>
      <c r="FT16" s="30" t="s">
        <v>15</v>
      </c>
      <c r="FU16" s="9"/>
      <c r="FV16" s="11" t="s">
        <v>21</v>
      </c>
      <c r="FW16" s="14" t="s">
        <v>15</v>
      </c>
      <c r="FX16" s="11" t="s">
        <v>21</v>
      </c>
      <c r="FY16" s="14" t="s">
        <v>15</v>
      </c>
      <c r="FZ16" s="11" t="s">
        <v>21</v>
      </c>
      <c r="GA16" s="14" t="s">
        <v>15</v>
      </c>
      <c r="GB16" s="11" t="s">
        <v>21</v>
      </c>
      <c r="GC16" s="14" t="s">
        <v>15</v>
      </c>
      <c r="GD16" s="11" t="s">
        <v>21</v>
      </c>
      <c r="GE16" s="30" t="s">
        <v>15</v>
      </c>
    </row>
    <row r="17" spans="1:187" ht="12.75">
      <c r="A17" s="9"/>
      <c r="B17" s="11" t="s">
        <v>22</v>
      </c>
      <c r="C17" s="14" t="s">
        <v>15</v>
      </c>
      <c r="D17" s="11" t="s">
        <v>22</v>
      </c>
      <c r="E17" s="14" t="s">
        <v>15</v>
      </c>
      <c r="F17" s="11" t="s">
        <v>22</v>
      </c>
      <c r="G17" s="14" t="s">
        <v>15</v>
      </c>
      <c r="H17" s="11" t="s">
        <v>22</v>
      </c>
      <c r="I17" s="14" t="s">
        <v>15</v>
      </c>
      <c r="J17" s="11" t="s">
        <v>22</v>
      </c>
      <c r="K17" s="14" t="s">
        <v>15</v>
      </c>
      <c r="L17" s="9"/>
      <c r="M17" s="11" t="s">
        <v>22</v>
      </c>
      <c r="N17" s="14" t="s">
        <v>15</v>
      </c>
      <c r="O17" s="11" t="s">
        <v>22</v>
      </c>
      <c r="P17" s="14" t="s">
        <v>15</v>
      </c>
      <c r="Q17" s="11" t="s">
        <v>22</v>
      </c>
      <c r="R17" s="14" t="s">
        <v>15</v>
      </c>
      <c r="S17" s="11" t="s">
        <v>22</v>
      </c>
      <c r="T17" s="14" t="s">
        <v>15</v>
      </c>
      <c r="U17" s="11" t="s">
        <v>22</v>
      </c>
      <c r="V17" s="14" t="s">
        <v>15</v>
      </c>
      <c r="W17" s="9"/>
      <c r="X17" s="11" t="s">
        <v>22</v>
      </c>
      <c r="Y17" s="14" t="s">
        <v>15</v>
      </c>
      <c r="Z17" s="11" t="s">
        <v>22</v>
      </c>
      <c r="AA17" s="14" t="s">
        <v>15</v>
      </c>
      <c r="AB17" s="11" t="s">
        <v>22</v>
      </c>
      <c r="AC17" s="14" t="s">
        <v>15</v>
      </c>
      <c r="AD17" s="11" t="s">
        <v>22</v>
      </c>
      <c r="AE17" s="14" t="s">
        <v>15</v>
      </c>
      <c r="AF17" s="11" t="s">
        <v>22</v>
      </c>
      <c r="AG17" s="14" t="s">
        <v>15</v>
      </c>
      <c r="AH17" s="9"/>
      <c r="AI17" s="11" t="s">
        <v>22</v>
      </c>
      <c r="AJ17" s="14" t="s">
        <v>15</v>
      </c>
      <c r="AK17" s="11" t="s">
        <v>22</v>
      </c>
      <c r="AL17" s="14" t="s">
        <v>15</v>
      </c>
      <c r="AM17" s="11" t="s">
        <v>22</v>
      </c>
      <c r="AN17" s="14" t="s">
        <v>15</v>
      </c>
      <c r="AO17" s="11" t="s">
        <v>22</v>
      </c>
      <c r="AP17" s="14" t="s">
        <v>15</v>
      </c>
      <c r="AQ17" s="11" t="s">
        <v>22</v>
      </c>
      <c r="AR17" s="14" t="s">
        <v>15</v>
      </c>
      <c r="AS17" s="9"/>
      <c r="AT17" s="11" t="s">
        <v>22</v>
      </c>
      <c r="AU17" s="14" t="s">
        <v>15</v>
      </c>
      <c r="AV17" s="11" t="s">
        <v>22</v>
      </c>
      <c r="AW17" s="14" t="s">
        <v>15</v>
      </c>
      <c r="AX17" s="11" t="s">
        <v>22</v>
      </c>
      <c r="AY17" s="14" t="s">
        <v>15</v>
      </c>
      <c r="AZ17" s="11" t="s">
        <v>22</v>
      </c>
      <c r="BA17" s="14" t="s">
        <v>15</v>
      </c>
      <c r="BB17" s="11" t="s">
        <v>22</v>
      </c>
      <c r="BC17" s="14" t="s">
        <v>15</v>
      </c>
      <c r="BD17" s="9"/>
      <c r="BE17" s="11" t="s">
        <v>22</v>
      </c>
      <c r="BF17" s="14" t="s">
        <v>15</v>
      </c>
      <c r="BG17" s="11" t="s">
        <v>22</v>
      </c>
      <c r="BH17" s="14" t="s">
        <v>15</v>
      </c>
      <c r="BI17" s="11" t="s">
        <v>22</v>
      </c>
      <c r="BJ17" s="14" t="s">
        <v>15</v>
      </c>
      <c r="BK17" s="11" t="s">
        <v>22</v>
      </c>
      <c r="BL17" s="14" t="s">
        <v>15</v>
      </c>
      <c r="BM17" s="11" t="s">
        <v>22</v>
      </c>
      <c r="BN17" s="14" t="s">
        <v>15</v>
      </c>
      <c r="BO17" s="9"/>
      <c r="BP17" s="11" t="s">
        <v>22</v>
      </c>
      <c r="BQ17" s="14" t="s">
        <v>15</v>
      </c>
      <c r="BR17" s="11" t="s">
        <v>22</v>
      </c>
      <c r="BS17" s="14" t="s">
        <v>15</v>
      </c>
      <c r="BT17" s="11" t="s">
        <v>22</v>
      </c>
      <c r="BU17" s="14" t="s">
        <v>15</v>
      </c>
      <c r="BV17" s="11" t="s">
        <v>22</v>
      </c>
      <c r="BW17" s="14" t="s">
        <v>15</v>
      </c>
      <c r="BX17" s="11" t="s">
        <v>22</v>
      </c>
      <c r="BY17" s="14" t="s">
        <v>15</v>
      </c>
      <c r="BZ17" s="9"/>
      <c r="CA17" s="11" t="s">
        <v>22</v>
      </c>
      <c r="CB17" s="14" t="s">
        <v>15</v>
      </c>
      <c r="CC17" s="11" t="s">
        <v>22</v>
      </c>
      <c r="CD17" s="14" t="s">
        <v>15</v>
      </c>
      <c r="CE17" s="11" t="s">
        <v>22</v>
      </c>
      <c r="CF17" s="14" t="s">
        <v>15</v>
      </c>
      <c r="CG17" s="11" t="s">
        <v>22</v>
      </c>
      <c r="CH17" s="14" t="s">
        <v>15</v>
      </c>
      <c r="CI17" s="11" t="s">
        <v>22</v>
      </c>
      <c r="CJ17" s="14" t="s">
        <v>15</v>
      </c>
      <c r="CK17" s="9"/>
      <c r="CL17" s="11" t="s">
        <v>22</v>
      </c>
      <c r="CM17" s="14" t="s">
        <v>15</v>
      </c>
      <c r="CN17" s="11" t="s">
        <v>22</v>
      </c>
      <c r="CO17" s="14" t="s">
        <v>15</v>
      </c>
      <c r="CP17" s="11" t="s">
        <v>22</v>
      </c>
      <c r="CQ17" s="14" t="s">
        <v>15</v>
      </c>
      <c r="CR17" s="11" t="s">
        <v>22</v>
      </c>
      <c r="CS17" s="14" t="s">
        <v>15</v>
      </c>
      <c r="CT17" s="11" t="s">
        <v>22</v>
      </c>
      <c r="CU17" s="14" t="s">
        <v>15</v>
      </c>
      <c r="CV17" s="9"/>
      <c r="CW17" s="11" t="s">
        <v>22</v>
      </c>
      <c r="CX17" s="14" t="s">
        <v>15</v>
      </c>
      <c r="CY17" s="11" t="s">
        <v>22</v>
      </c>
      <c r="CZ17" s="14" t="s">
        <v>15</v>
      </c>
      <c r="DA17" s="11" t="s">
        <v>22</v>
      </c>
      <c r="DB17" s="14" t="s">
        <v>15</v>
      </c>
      <c r="DC17" s="11" t="s">
        <v>22</v>
      </c>
      <c r="DD17" s="14" t="s">
        <v>15</v>
      </c>
      <c r="DE17" s="11" t="s">
        <v>22</v>
      </c>
      <c r="DF17" s="14" t="s">
        <v>15</v>
      </c>
      <c r="DG17" s="9"/>
      <c r="DH17" s="11" t="s">
        <v>22</v>
      </c>
      <c r="DI17" s="14" t="s">
        <v>15</v>
      </c>
      <c r="DJ17" s="11" t="s">
        <v>22</v>
      </c>
      <c r="DK17" s="14" t="s">
        <v>15</v>
      </c>
      <c r="DL17" s="11" t="s">
        <v>22</v>
      </c>
      <c r="DM17" s="14" t="s">
        <v>15</v>
      </c>
      <c r="DN17" s="11" t="s">
        <v>22</v>
      </c>
      <c r="DO17" s="14" t="s">
        <v>15</v>
      </c>
      <c r="DP17" s="11" t="s">
        <v>22</v>
      </c>
      <c r="DQ17" s="14" t="s">
        <v>15</v>
      </c>
      <c r="DR17" s="9"/>
      <c r="DS17" s="11" t="s">
        <v>22</v>
      </c>
      <c r="DT17" s="14" t="s">
        <v>15</v>
      </c>
      <c r="DU17" s="11" t="s">
        <v>22</v>
      </c>
      <c r="DV17" s="14" t="s">
        <v>15</v>
      </c>
      <c r="DW17" s="11" t="s">
        <v>22</v>
      </c>
      <c r="DX17" s="14" t="s">
        <v>15</v>
      </c>
      <c r="DY17" s="11" t="s">
        <v>22</v>
      </c>
      <c r="DZ17" s="14" t="s">
        <v>15</v>
      </c>
      <c r="EA17" s="11" t="s">
        <v>22</v>
      </c>
      <c r="EB17" s="14" t="s">
        <v>15</v>
      </c>
      <c r="EC17" s="9"/>
      <c r="ED17" s="11" t="s">
        <v>22</v>
      </c>
      <c r="EE17" s="16">
        <v>4.1864</v>
      </c>
      <c r="EF17" s="11" t="s">
        <v>22</v>
      </c>
      <c r="EG17" s="14" t="s">
        <v>15</v>
      </c>
      <c r="EH17" s="11" t="s">
        <v>22</v>
      </c>
      <c r="EI17" s="14" t="s">
        <v>15</v>
      </c>
      <c r="EJ17" s="11" t="s">
        <v>22</v>
      </c>
      <c r="EK17" s="14" t="s">
        <v>15</v>
      </c>
      <c r="EL17" s="11" t="s">
        <v>22</v>
      </c>
      <c r="EM17" s="14" t="s">
        <v>15</v>
      </c>
      <c r="EN17" s="9"/>
      <c r="EO17" s="11" t="s">
        <v>22</v>
      </c>
      <c r="EP17" s="14" t="s">
        <v>15</v>
      </c>
      <c r="EQ17" s="11" t="s">
        <v>22</v>
      </c>
      <c r="ER17" s="14" t="s">
        <v>15</v>
      </c>
      <c r="ES17" s="11" t="s">
        <v>22</v>
      </c>
      <c r="ET17" s="14" t="s">
        <v>15</v>
      </c>
      <c r="EU17" s="11" t="s">
        <v>22</v>
      </c>
      <c r="EV17" s="14" t="s">
        <v>15</v>
      </c>
      <c r="EW17" s="11" t="s">
        <v>22</v>
      </c>
      <c r="EX17" s="30" t="s">
        <v>15</v>
      </c>
      <c r="EY17" s="9"/>
      <c r="EZ17" s="11" t="s">
        <v>22</v>
      </c>
      <c r="FA17" s="14" t="s">
        <v>15</v>
      </c>
      <c r="FB17" s="11" t="s">
        <v>22</v>
      </c>
      <c r="FC17" s="14" t="s">
        <v>15</v>
      </c>
      <c r="FD17" s="11" t="s">
        <v>22</v>
      </c>
      <c r="FE17" s="14" t="s">
        <v>15</v>
      </c>
      <c r="FF17" s="11" t="s">
        <v>22</v>
      </c>
      <c r="FG17" s="14" t="s">
        <v>15</v>
      </c>
      <c r="FH17" s="11" t="s">
        <v>22</v>
      </c>
      <c r="FI17" s="30" t="s">
        <v>15</v>
      </c>
      <c r="FJ17" s="9"/>
      <c r="FK17" s="11" t="s">
        <v>22</v>
      </c>
      <c r="FL17" s="16">
        <v>4.3439</v>
      </c>
      <c r="FM17" s="11" t="s">
        <v>22</v>
      </c>
      <c r="FN17" s="14" t="s">
        <v>15</v>
      </c>
      <c r="FO17" s="11" t="s">
        <v>22</v>
      </c>
      <c r="FP17" s="14" t="s">
        <v>15</v>
      </c>
      <c r="FQ17" s="11" t="s">
        <v>22</v>
      </c>
      <c r="FR17" s="14" t="s">
        <v>15</v>
      </c>
      <c r="FS17" s="11" t="s">
        <v>22</v>
      </c>
      <c r="FT17" s="30" t="s">
        <v>15</v>
      </c>
      <c r="FU17" s="9"/>
      <c r="FV17" s="11" t="s">
        <v>22</v>
      </c>
      <c r="FW17" s="14" t="s">
        <v>15</v>
      </c>
      <c r="FX17" s="11" t="s">
        <v>22</v>
      </c>
      <c r="FY17" s="14" t="s">
        <v>15</v>
      </c>
      <c r="FZ17" s="11" t="s">
        <v>22</v>
      </c>
      <c r="GA17" s="14" t="s">
        <v>15</v>
      </c>
      <c r="GB17" s="11" t="s">
        <v>22</v>
      </c>
      <c r="GC17" s="14" t="s">
        <v>15</v>
      </c>
      <c r="GD17" s="11" t="s">
        <v>22</v>
      </c>
      <c r="GE17" s="30" t="s">
        <v>15</v>
      </c>
    </row>
    <row r="18" spans="1:187" ht="12.75">
      <c r="A18" s="9"/>
      <c r="B18" s="11" t="s">
        <v>23</v>
      </c>
      <c r="C18" s="14" t="s">
        <v>15</v>
      </c>
      <c r="D18" s="11" t="s">
        <v>23</v>
      </c>
      <c r="E18" s="14" t="s">
        <v>15</v>
      </c>
      <c r="F18" s="11" t="s">
        <v>23</v>
      </c>
      <c r="G18" s="14" t="s">
        <v>15</v>
      </c>
      <c r="H18" s="11" t="s">
        <v>23</v>
      </c>
      <c r="I18" s="14" t="s">
        <v>15</v>
      </c>
      <c r="J18" s="11" t="s">
        <v>23</v>
      </c>
      <c r="K18" s="14" t="s">
        <v>15</v>
      </c>
      <c r="L18" s="9"/>
      <c r="M18" s="11" t="s">
        <v>23</v>
      </c>
      <c r="N18" s="14" t="s">
        <v>15</v>
      </c>
      <c r="O18" s="11" t="s">
        <v>23</v>
      </c>
      <c r="P18" s="14" t="s">
        <v>15</v>
      </c>
      <c r="Q18" s="11" t="s">
        <v>23</v>
      </c>
      <c r="R18" s="14" t="s">
        <v>15</v>
      </c>
      <c r="S18" s="11" t="s">
        <v>23</v>
      </c>
      <c r="T18" s="14" t="s">
        <v>15</v>
      </c>
      <c r="U18" s="11" t="s">
        <v>23</v>
      </c>
      <c r="V18" s="14" t="s">
        <v>15</v>
      </c>
      <c r="W18" s="9"/>
      <c r="X18" s="11" t="s">
        <v>23</v>
      </c>
      <c r="Y18" s="14" t="s">
        <v>15</v>
      </c>
      <c r="Z18" s="11" t="s">
        <v>23</v>
      </c>
      <c r="AA18" s="14" t="s">
        <v>15</v>
      </c>
      <c r="AB18" s="11" t="s">
        <v>23</v>
      </c>
      <c r="AC18" s="14" t="s">
        <v>15</v>
      </c>
      <c r="AD18" s="11" t="s">
        <v>23</v>
      </c>
      <c r="AE18" s="14" t="s">
        <v>15</v>
      </c>
      <c r="AF18" s="11" t="s">
        <v>23</v>
      </c>
      <c r="AG18" s="14" t="s">
        <v>15</v>
      </c>
      <c r="AH18" s="9"/>
      <c r="AI18" s="11" t="s">
        <v>23</v>
      </c>
      <c r="AJ18" s="14" t="s">
        <v>15</v>
      </c>
      <c r="AK18" s="11" t="s">
        <v>23</v>
      </c>
      <c r="AL18" s="14" t="s">
        <v>15</v>
      </c>
      <c r="AM18" s="11" t="s">
        <v>23</v>
      </c>
      <c r="AN18" s="14" t="s">
        <v>15</v>
      </c>
      <c r="AO18" s="11" t="s">
        <v>23</v>
      </c>
      <c r="AP18" s="14" t="s">
        <v>15</v>
      </c>
      <c r="AQ18" s="11" t="s">
        <v>23</v>
      </c>
      <c r="AR18" s="14" t="s">
        <v>15</v>
      </c>
      <c r="AS18" s="9"/>
      <c r="AT18" s="11" t="s">
        <v>23</v>
      </c>
      <c r="AU18" s="14" t="s">
        <v>15</v>
      </c>
      <c r="AV18" s="11" t="s">
        <v>23</v>
      </c>
      <c r="AW18" s="14" t="s">
        <v>15</v>
      </c>
      <c r="AX18" s="11" t="s">
        <v>23</v>
      </c>
      <c r="AY18" s="14" t="s">
        <v>15</v>
      </c>
      <c r="AZ18" s="11" t="s">
        <v>23</v>
      </c>
      <c r="BA18" s="14" t="s">
        <v>15</v>
      </c>
      <c r="BB18" s="11" t="s">
        <v>23</v>
      </c>
      <c r="BC18" s="14" t="s">
        <v>15</v>
      </c>
      <c r="BD18" s="9"/>
      <c r="BE18" s="11" t="s">
        <v>23</v>
      </c>
      <c r="BF18" s="14" t="s">
        <v>15</v>
      </c>
      <c r="BG18" s="11" t="s">
        <v>23</v>
      </c>
      <c r="BH18" s="14" t="s">
        <v>15</v>
      </c>
      <c r="BI18" s="11" t="s">
        <v>23</v>
      </c>
      <c r="BJ18" s="14" t="s">
        <v>15</v>
      </c>
      <c r="BK18" s="11" t="s">
        <v>23</v>
      </c>
      <c r="BL18" s="14" t="s">
        <v>15</v>
      </c>
      <c r="BM18" s="11" t="s">
        <v>23</v>
      </c>
      <c r="BN18" s="14" t="s">
        <v>15</v>
      </c>
      <c r="BO18" s="9"/>
      <c r="BP18" s="11" t="s">
        <v>23</v>
      </c>
      <c r="BQ18" s="14" t="s">
        <v>15</v>
      </c>
      <c r="BR18" s="11" t="s">
        <v>23</v>
      </c>
      <c r="BS18" s="14" t="s">
        <v>15</v>
      </c>
      <c r="BT18" s="11" t="s">
        <v>23</v>
      </c>
      <c r="BU18" s="14" t="s">
        <v>15</v>
      </c>
      <c r="BV18" s="11" t="s">
        <v>23</v>
      </c>
      <c r="BW18" s="14" t="s">
        <v>15</v>
      </c>
      <c r="BX18" s="11" t="s">
        <v>23</v>
      </c>
      <c r="BY18" s="14" t="s">
        <v>15</v>
      </c>
      <c r="BZ18" s="9"/>
      <c r="CA18" s="11" t="s">
        <v>23</v>
      </c>
      <c r="CB18" s="14" t="s">
        <v>15</v>
      </c>
      <c r="CC18" s="11" t="s">
        <v>23</v>
      </c>
      <c r="CD18" s="14" t="s">
        <v>15</v>
      </c>
      <c r="CE18" s="11" t="s">
        <v>23</v>
      </c>
      <c r="CF18" s="14" t="s">
        <v>15</v>
      </c>
      <c r="CG18" s="11" t="s">
        <v>23</v>
      </c>
      <c r="CH18" s="14" t="s">
        <v>15</v>
      </c>
      <c r="CI18" s="11" t="s">
        <v>23</v>
      </c>
      <c r="CJ18" s="14" t="s">
        <v>15</v>
      </c>
      <c r="CK18" s="9"/>
      <c r="CL18" s="11" t="s">
        <v>23</v>
      </c>
      <c r="CM18" s="14" t="s">
        <v>15</v>
      </c>
      <c r="CN18" s="11" t="s">
        <v>23</v>
      </c>
      <c r="CO18" s="14" t="s">
        <v>15</v>
      </c>
      <c r="CP18" s="11" t="s">
        <v>23</v>
      </c>
      <c r="CQ18" s="14" t="s">
        <v>15</v>
      </c>
      <c r="CR18" s="11" t="s">
        <v>23</v>
      </c>
      <c r="CS18" s="14" t="s">
        <v>15</v>
      </c>
      <c r="CT18" s="11" t="s">
        <v>23</v>
      </c>
      <c r="CU18" s="14" t="s">
        <v>15</v>
      </c>
      <c r="CV18" s="9"/>
      <c r="CW18" s="11" t="s">
        <v>23</v>
      </c>
      <c r="CX18" s="14" t="s">
        <v>15</v>
      </c>
      <c r="CY18" s="11" t="s">
        <v>23</v>
      </c>
      <c r="CZ18" s="14" t="s">
        <v>15</v>
      </c>
      <c r="DA18" s="11" t="s">
        <v>23</v>
      </c>
      <c r="DB18" s="14" t="s">
        <v>15</v>
      </c>
      <c r="DC18" s="11" t="s">
        <v>23</v>
      </c>
      <c r="DD18" s="14" t="s">
        <v>15</v>
      </c>
      <c r="DE18" s="11" t="s">
        <v>23</v>
      </c>
      <c r="DF18" s="14" t="s">
        <v>15</v>
      </c>
      <c r="DG18" s="9"/>
      <c r="DH18" s="11" t="s">
        <v>23</v>
      </c>
      <c r="DI18" s="14" t="s">
        <v>15</v>
      </c>
      <c r="DJ18" s="11" t="s">
        <v>23</v>
      </c>
      <c r="DK18" s="14" t="s">
        <v>15</v>
      </c>
      <c r="DL18" s="11" t="s">
        <v>23</v>
      </c>
      <c r="DM18" s="14" t="s">
        <v>15</v>
      </c>
      <c r="DN18" s="11" t="s">
        <v>23</v>
      </c>
      <c r="DO18" s="14" t="s">
        <v>15</v>
      </c>
      <c r="DP18" s="11" t="s">
        <v>23</v>
      </c>
      <c r="DQ18" s="14" t="s">
        <v>15</v>
      </c>
      <c r="DR18" s="9"/>
      <c r="DS18" s="11" t="s">
        <v>23</v>
      </c>
      <c r="DT18" s="14" t="s">
        <v>15</v>
      </c>
      <c r="DU18" s="11" t="s">
        <v>23</v>
      </c>
      <c r="DV18" s="14" t="s">
        <v>15</v>
      </c>
      <c r="DW18" s="11" t="s">
        <v>23</v>
      </c>
      <c r="DX18" s="14" t="s">
        <v>15</v>
      </c>
      <c r="DY18" s="11" t="s">
        <v>23</v>
      </c>
      <c r="DZ18" s="14" t="s">
        <v>15</v>
      </c>
      <c r="EA18" s="11" t="s">
        <v>23</v>
      </c>
      <c r="EB18" s="14" t="s">
        <v>15</v>
      </c>
      <c r="EC18" s="9"/>
      <c r="ED18" s="11" t="s">
        <v>23</v>
      </c>
      <c r="EE18" s="14" t="s">
        <v>15</v>
      </c>
      <c r="EF18" s="11" t="s">
        <v>23</v>
      </c>
      <c r="EG18" s="14" t="s">
        <v>15</v>
      </c>
      <c r="EH18" s="11" t="s">
        <v>23</v>
      </c>
      <c r="EI18" s="14" t="s">
        <v>15</v>
      </c>
      <c r="EJ18" s="11" t="s">
        <v>23</v>
      </c>
      <c r="EK18" s="14" t="s">
        <v>15</v>
      </c>
      <c r="EL18" s="11" t="s">
        <v>23</v>
      </c>
      <c r="EM18" s="14" t="s">
        <v>15</v>
      </c>
      <c r="EN18" s="9"/>
      <c r="EO18" s="11" t="s">
        <v>23</v>
      </c>
      <c r="EP18" s="14" t="s">
        <v>15</v>
      </c>
      <c r="EQ18" s="11" t="s">
        <v>23</v>
      </c>
      <c r="ER18" s="14" t="s">
        <v>15</v>
      </c>
      <c r="ES18" s="11" t="s">
        <v>23</v>
      </c>
      <c r="ET18" s="14" t="s">
        <v>15</v>
      </c>
      <c r="EU18" s="11" t="s">
        <v>23</v>
      </c>
      <c r="EV18" s="14" t="s">
        <v>15</v>
      </c>
      <c r="EW18" s="11" t="s">
        <v>23</v>
      </c>
      <c r="EX18" s="30" t="s">
        <v>15</v>
      </c>
      <c r="EY18" s="9"/>
      <c r="EZ18" s="11" t="s">
        <v>23</v>
      </c>
      <c r="FA18" s="14" t="s">
        <v>15</v>
      </c>
      <c r="FB18" s="11" t="s">
        <v>23</v>
      </c>
      <c r="FC18" s="14" t="s">
        <v>15</v>
      </c>
      <c r="FD18" s="11" t="s">
        <v>23</v>
      </c>
      <c r="FE18" s="14" t="s">
        <v>15</v>
      </c>
      <c r="FF18" s="11" t="s">
        <v>23</v>
      </c>
      <c r="FG18" s="14" t="s">
        <v>15</v>
      </c>
      <c r="FH18" s="11" t="s">
        <v>23</v>
      </c>
      <c r="FI18" s="30" t="s">
        <v>15</v>
      </c>
      <c r="FJ18" s="9"/>
      <c r="FK18" s="11" t="s">
        <v>23</v>
      </c>
      <c r="FL18" s="14" t="s">
        <v>15</v>
      </c>
      <c r="FM18" s="11" t="s">
        <v>23</v>
      </c>
      <c r="FN18" s="14" t="s">
        <v>15</v>
      </c>
      <c r="FO18" s="11" t="s">
        <v>23</v>
      </c>
      <c r="FP18" s="14" t="s">
        <v>15</v>
      </c>
      <c r="FQ18" s="11" t="s">
        <v>23</v>
      </c>
      <c r="FR18" s="14" t="s">
        <v>15</v>
      </c>
      <c r="FS18" s="11" t="s">
        <v>23</v>
      </c>
      <c r="FT18" s="30" t="s">
        <v>15</v>
      </c>
      <c r="FU18" s="9"/>
      <c r="FV18" s="11" t="s">
        <v>23</v>
      </c>
      <c r="FW18" s="14" t="s">
        <v>15</v>
      </c>
      <c r="FX18" s="11" t="s">
        <v>23</v>
      </c>
      <c r="FY18" s="14" t="s">
        <v>15</v>
      </c>
      <c r="FZ18" s="11" t="s">
        <v>23</v>
      </c>
      <c r="GA18" s="14" t="s">
        <v>15</v>
      </c>
      <c r="GB18" s="11" t="s">
        <v>23</v>
      </c>
      <c r="GC18" s="14" t="s">
        <v>15</v>
      </c>
      <c r="GD18" s="11" t="s">
        <v>23</v>
      </c>
      <c r="GE18" s="30" t="s">
        <v>15</v>
      </c>
    </row>
    <row r="19" spans="1:187" ht="12.75">
      <c r="A19" s="9"/>
      <c r="B19" s="11" t="s">
        <v>24</v>
      </c>
      <c r="C19" s="14" t="s">
        <v>15</v>
      </c>
      <c r="D19" s="11" t="s">
        <v>24</v>
      </c>
      <c r="E19" s="14" t="s">
        <v>15</v>
      </c>
      <c r="F19" s="11" t="s">
        <v>24</v>
      </c>
      <c r="G19" s="14" t="s">
        <v>15</v>
      </c>
      <c r="H19" s="11" t="s">
        <v>24</v>
      </c>
      <c r="I19" s="14" t="s">
        <v>15</v>
      </c>
      <c r="J19" s="11" t="s">
        <v>24</v>
      </c>
      <c r="K19" s="14" t="s">
        <v>15</v>
      </c>
      <c r="L19" s="9"/>
      <c r="M19" s="11" t="s">
        <v>24</v>
      </c>
      <c r="N19" s="14" t="s">
        <v>15</v>
      </c>
      <c r="O19" s="11" t="s">
        <v>24</v>
      </c>
      <c r="P19" s="14" t="s">
        <v>15</v>
      </c>
      <c r="Q19" s="11" t="s">
        <v>24</v>
      </c>
      <c r="R19" s="14" t="s">
        <v>15</v>
      </c>
      <c r="S19" s="11" t="s">
        <v>24</v>
      </c>
      <c r="T19" s="14" t="s">
        <v>15</v>
      </c>
      <c r="U19" s="11" t="s">
        <v>24</v>
      </c>
      <c r="V19" s="14" t="s">
        <v>15</v>
      </c>
      <c r="W19" s="9"/>
      <c r="X19" s="11" t="s">
        <v>24</v>
      </c>
      <c r="Y19" s="14" t="s">
        <v>15</v>
      </c>
      <c r="Z19" s="11" t="s">
        <v>24</v>
      </c>
      <c r="AA19" s="14" t="s">
        <v>15</v>
      </c>
      <c r="AB19" s="11" t="s">
        <v>24</v>
      </c>
      <c r="AC19" s="14" t="s">
        <v>15</v>
      </c>
      <c r="AD19" s="11" t="s">
        <v>24</v>
      </c>
      <c r="AE19" s="14" t="s">
        <v>15</v>
      </c>
      <c r="AF19" s="11" t="s">
        <v>24</v>
      </c>
      <c r="AG19" s="14" t="s">
        <v>15</v>
      </c>
      <c r="AH19" s="9"/>
      <c r="AI19" s="11" t="s">
        <v>24</v>
      </c>
      <c r="AJ19" s="14" t="s">
        <v>15</v>
      </c>
      <c r="AK19" s="11" t="s">
        <v>24</v>
      </c>
      <c r="AL19" s="14" t="s">
        <v>15</v>
      </c>
      <c r="AM19" s="11" t="s">
        <v>24</v>
      </c>
      <c r="AN19" s="14" t="s">
        <v>15</v>
      </c>
      <c r="AO19" s="11" t="s">
        <v>24</v>
      </c>
      <c r="AP19" s="14" t="s">
        <v>15</v>
      </c>
      <c r="AQ19" s="11" t="s">
        <v>24</v>
      </c>
      <c r="AR19" s="14" t="s">
        <v>15</v>
      </c>
      <c r="AS19" s="9"/>
      <c r="AT19" s="11" t="s">
        <v>24</v>
      </c>
      <c r="AU19" s="14" t="s">
        <v>15</v>
      </c>
      <c r="AV19" s="11" t="s">
        <v>24</v>
      </c>
      <c r="AW19" s="14" t="s">
        <v>15</v>
      </c>
      <c r="AX19" s="11" t="s">
        <v>24</v>
      </c>
      <c r="AY19" s="14" t="s">
        <v>15</v>
      </c>
      <c r="AZ19" s="11" t="s">
        <v>24</v>
      </c>
      <c r="BA19" s="14" t="s">
        <v>15</v>
      </c>
      <c r="BB19" s="11" t="s">
        <v>24</v>
      </c>
      <c r="BC19" s="14" t="s">
        <v>15</v>
      </c>
      <c r="BD19" s="9"/>
      <c r="BE19" s="11" t="s">
        <v>24</v>
      </c>
      <c r="BF19" s="14" t="s">
        <v>15</v>
      </c>
      <c r="BG19" s="11" t="s">
        <v>24</v>
      </c>
      <c r="BH19" s="14" t="s">
        <v>15</v>
      </c>
      <c r="BI19" s="11" t="s">
        <v>24</v>
      </c>
      <c r="BJ19" s="14" t="s">
        <v>15</v>
      </c>
      <c r="BK19" s="11" t="s">
        <v>24</v>
      </c>
      <c r="BL19" s="14" t="s">
        <v>15</v>
      </c>
      <c r="BM19" s="11" t="s">
        <v>24</v>
      </c>
      <c r="BN19" s="14" t="s">
        <v>15</v>
      </c>
      <c r="BO19" s="9"/>
      <c r="BP19" s="11" t="s">
        <v>24</v>
      </c>
      <c r="BQ19" s="14" t="s">
        <v>15</v>
      </c>
      <c r="BR19" s="11" t="s">
        <v>24</v>
      </c>
      <c r="BS19" s="14" t="s">
        <v>15</v>
      </c>
      <c r="BT19" s="11" t="s">
        <v>24</v>
      </c>
      <c r="BU19" s="14" t="s">
        <v>15</v>
      </c>
      <c r="BV19" s="11" t="s">
        <v>24</v>
      </c>
      <c r="BW19" s="14" t="s">
        <v>15</v>
      </c>
      <c r="BX19" s="11" t="s">
        <v>24</v>
      </c>
      <c r="BY19" s="14" t="s">
        <v>15</v>
      </c>
      <c r="BZ19" s="9"/>
      <c r="CA19" s="11" t="s">
        <v>24</v>
      </c>
      <c r="CB19" s="14" t="s">
        <v>15</v>
      </c>
      <c r="CC19" s="11" t="s">
        <v>24</v>
      </c>
      <c r="CD19" s="14" t="s">
        <v>15</v>
      </c>
      <c r="CE19" s="11" t="s">
        <v>24</v>
      </c>
      <c r="CF19" s="14" t="s">
        <v>15</v>
      </c>
      <c r="CG19" s="11" t="s">
        <v>24</v>
      </c>
      <c r="CH19" s="14" t="s">
        <v>15</v>
      </c>
      <c r="CI19" s="11" t="s">
        <v>24</v>
      </c>
      <c r="CJ19" s="14" t="s">
        <v>15</v>
      </c>
      <c r="CK19" s="9"/>
      <c r="CL19" s="11" t="s">
        <v>24</v>
      </c>
      <c r="CM19" s="14" t="s">
        <v>15</v>
      </c>
      <c r="CN19" s="11" t="s">
        <v>24</v>
      </c>
      <c r="CO19" s="14" t="s">
        <v>15</v>
      </c>
      <c r="CP19" s="11" t="s">
        <v>24</v>
      </c>
      <c r="CQ19" s="14" t="s">
        <v>15</v>
      </c>
      <c r="CR19" s="11" t="s">
        <v>24</v>
      </c>
      <c r="CS19" s="14" t="s">
        <v>15</v>
      </c>
      <c r="CT19" s="11" t="s">
        <v>24</v>
      </c>
      <c r="CU19" s="14" t="s">
        <v>15</v>
      </c>
      <c r="CV19" s="9"/>
      <c r="CW19" s="11" t="s">
        <v>24</v>
      </c>
      <c r="CX19" s="14" t="s">
        <v>15</v>
      </c>
      <c r="CY19" s="11" t="s">
        <v>24</v>
      </c>
      <c r="CZ19" s="14" t="s">
        <v>15</v>
      </c>
      <c r="DA19" s="11" t="s">
        <v>24</v>
      </c>
      <c r="DB19" s="14" t="s">
        <v>15</v>
      </c>
      <c r="DC19" s="11" t="s">
        <v>24</v>
      </c>
      <c r="DD19" s="14" t="s">
        <v>15</v>
      </c>
      <c r="DE19" s="11" t="s">
        <v>24</v>
      </c>
      <c r="DF19" s="14" t="s">
        <v>15</v>
      </c>
      <c r="DG19" s="9"/>
      <c r="DH19" s="11" t="s">
        <v>24</v>
      </c>
      <c r="DI19" s="14" t="s">
        <v>15</v>
      </c>
      <c r="DJ19" s="11" t="s">
        <v>24</v>
      </c>
      <c r="DK19" s="14" t="s">
        <v>15</v>
      </c>
      <c r="DL19" s="11" t="s">
        <v>24</v>
      </c>
      <c r="DM19" s="14" t="s">
        <v>15</v>
      </c>
      <c r="DN19" s="11" t="s">
        <v>24</v>
      </c>
      <c r="DO19" s="14" t="s">
        <v>15</v>
      </c>
      <c r="DP19" s="11" t="s">
        <v>24</v>
      </c>
      <c r="DQ19" s="14" t="s">
        <v>15</v>
      </c>
      <c r="DR19" s="9"/>
      <c r="DS19" s="11" t="s">
        <v>24</v>
      </c>
      <c r="DT19" s="14" t="s">
        <v>15</v>
      </c>
      <c r="DU19" s="11" t="s">
        <v>24</v>
      </c>
      <c r="DV19" s="14" t="s">
        <v>15</v>
      </c>
      <c r="DW19" s="11" t="s">
        <v>24</v>
      </c>
      <c r="DX19" s="14" t="s">
        <v>15</v>
      </c>
      <c r="DY19" s="11" t="s">
        <v>24</v>
      </c>
      <c r="DZ19" s="14" t="s">
        <v>15</v>
      </c>
      <c r="EA19" s="11" t="s">
        <v>24</v>
      </c>
      <c r="EB19" s="14" t="s">
        <v>15</v>
      </c>
      <c r="EC19" s="9"/>
      <c r="ED19" s="11" t="s">
        <v>24</v>
      </c>
      <c r="EE19" s="14" t="s">
        <v>15</v>
      </c>
      <c r="EF19" s="11" t="s">
        <v>24</v>
      </c>
      <c r="EG19" s="14" t="s">
        <v>15</v>
      </c>
      <c r="EH19" s="11" t="s">
        <v>24</v>
      </c>
      <c r="EI19" s="14" t="s">
        <v>15</v>
      </c>
      <c r="EJ19" s="11" t="s">
        <v>24</v>
      </c>
      <c r="EK19" s="14" t="s">
        <v>15</v>
      </c>
      <c r="EL19" s="11" t="s">
        <v>24</v>
      </c>
      <c r="EM19" s="14" t="s">
        <v>15</v>
      </c>
      <c r="EN19" s="9"/>
      <c r="EO19" s="11" t="s">
        <v>24</v>
      </c>
      <c r="EP19" s="14" t="s">
        <v>15</v>
      </c>
      <c r="EQ19" s="11" t="s">
        <v>24</v>
      </c>
      <c r="ER19" s="14" t="s">
        <v>15</v>
      </c>
      <c r="ES19" s="11" t="s">
        <v>24</v>
      </c>
      <c r="ET19" s="14" t="s">
        <v>15</v>
      </c>
      <c r="EU19" s="11" t="s">
        <v>24</v>
      </c>
      <c r="EV19" s="14" t="s">
        <v>15</v>
      </c>
      <c r="EW19" s="11" t="s">
        <v>24</v>
      </c>
      <c r="EX19" s="30" t="s">
        <v>15</v>
      </c>
      <c r="EY19" s="9"/>
      <c r="EZ19" s="11" t="s">
        <v>24</v>
      </c>
      <c r="FA19" s="14" t="s">
        <v>15</v>
      </c>
      <c r="FB19" s="11" t="s">
        <v>24</v>
      </c>
      <c r="FC19" s="14" t="s">
        <v>15</v>
      </c>
      <c r="FD19" s="11" t="s">
        <v>24</v>
      </c>
      <c r="FE19" s="14" t="s">
        <v>15</v>
      </c>
      <c r="FF19" s="11" t="s">
        <v>24</v>
      </c>
      <c r="FG19" s="14" t="s">
        <v>15</v>
      </c>
      <c r="FH19" s="11" t="s">
        <v>24</v>
      </c>
      <c r="FI19" s="30" t="s">
        <v>15</v>
      </c>
      <c r="FJ19" s="9"/>
      <c r="FK19" s="11" t="s">
        <v>24</v>
      </c>
      <c r="FL19" s="14" t="s">
        <v>15</v>
      </c>
      <c r="FM19" s="11" t="s">
        <v>24</v>
      </c>
      <c r="FN19" s="14" t="s">
        <v>15</v>
      </c>
      <c r="FO19" s="11" t="s">
        <v>24</v>
      </c>
      <c r="FP19" s="14" t="s">
        <v>15</v>
      </c>
      <c r="FQ19" s="11" t="s">
        <v>24</v>
      </c>
      <c r="FR19" s="14" t="s">
        <v>15</v>
      </c>
      <c r="FS19" s="11" t="s">
        <v>24</v>
      </c>
      <c r="FT19" s="30" t="s">
        <v>15</v>
      </c>
      <c r="FU19" s="9"/>
      <c r="FV19" s="11" t="s">
        <v>24</v>
      </c>
      <c r="FW19" s="14" t="s">
        <v>15</v>
      </c>
      <c r="FX19" s="11" t="s">
        <v>24</v>
      </c>
      <c r="FY19" s="14" t="s">
        <v>15</v>
      </c>
      <c r="FZ19" s="11" t="s">
        <v>24</v>
      </c>
      <c r="GA19" s="14" t="s">
        <v>15</v>
      </c>
      <c r="GB19" s="11" t="s">
        <v>24</v>
      </c>
      <c r="GC19" s="14" t="s">
        <v>15</v>
      </c>
      <c r="GD19" s="11" t="s">
        <v>24</v>
      </c>
      <c r="GE19" s="30" t="s">
        <v>15</v>
      </c>
    </row>
    <row r="20" spans="1:187" ht="12.75">
      <c r="A20" s="9"/>
      <c r="B20" s="11" t="s">
        <v>25</v>
      </c>
      <c r="C20" s="14" t="s">
        <v>15</v>
      </c>
      <c r="D20" s="11" t="s">
        <v>25</v>
      </c>
      <c r="E20" s="14" t="s">
        <v>15</v>
      </c>
      <c r="F20" s="11" t="s">
        <v>25</v>
      </c>
      <c r="G20" s="14" t="s">
        <v>15</v>
      </c>
      <c r="H20" s="11" t="s">
        <v>25</v>
      </c>
      <c r="I20" s="14" t="s">
        <v>15</v>
      </c>
      <c r="J20" s="11" t="s">
        <v>25</v>
      </c>
      <c r="K20" s="14" t="s">
        <v>15</v>
      </c>
      <c r="L20" s="9"/>
      <c r="M20" s="11" t="s">
        <v>25</v>
      </c>
      <c r="N20" s="14" t="s">
        <v>15</v>
      </c>
      <c r="O20" s="11" t="s">
        <v>25</v>
      </c>
      <c r="P20" s="14" t="s">
        <v>15</v>
      </c>
      <c r="Q20" s="11" t="s">
        <v>25</v>
      </c>
      <c r="R20" s="14" t="s">
        <v>15</v>
      </c>
      <c r="S20" s="11" t="s">
        <v>25</v>
      </c>
      <c r="T20" s="14" t="s">
        <v>15</v>
      </c>
      <c r="U20" s="11" t="s">
        <v>25</v>
      </c>
      <c r="V20" s="14" t="s">
        <v>15</v>
      </c>
      <c r="W20" s="9"/>
      <c r="X20" s="11" t="s">
        <v>25</v>
      </c>
      <c r="Y20" s="14" t="s">
        <v>15</v>
      </c>
      <c r="Z20" s="11" t="s">
        <v>25</v>
      </c>
      <c r="AA20" s="14" t="s">
        <v>15</v>
      </c>
      <c r="AB20" s="11" t="s">
        <v>25</v>
      </c>
      <c r="AC20" s="14" t="s">
        <v>15</v>
      </c>
      <c r="AD20" s="11" t="s">
        <v>25</v>
      </c>
      <c r="AE20" s="14" t="s">
        <v>15</v>
      </c>
      <c r="AF20" s="11" t="s">
        <v>25</v>
      </c>
      <c r="AG20" s="14" t="s">
        <v>15</v>
      </c>
      <c r="AH20" s="9"/>
      <c r="AI20" s="11" t="s">
        <v>25</v>
      </c>
      <c r="AJ20" s="14" t="s">
        <v>15</v>
      </c>
      <c r="AK20" s="11" t="s">
        <v>25</v>
      </c>
      <c r="AL20" s="14" t="s">
        <v>15</v>
      </c>
      <c r="AM20" s="11" t="s">
        <v>25</v>
      </c>
      <c r="AN20" s="14" t="s">
        <v>15</v>
      </c>
      <c r="AO20" s="11" t="s">
        <v>25</v>
      </c>
      <c r="AP20" s="14" t="s">
        <v>15</v>
      </c>
      <c r="AQ20" s="11" t="s">
        <v>25</v>
      </c>
      <c r="AR20" s="14" t="s">
        <v>15</v>
      </c>
      <c r="AS20" s="9"/>
      <c r="AT20" s="11" t="s">
        <v>25</v>
      </c>
      <c r="AU20" s="14" t="s">
        <v>15</v>
      </c>
      <c r="AV20" s="11" t="s">
        <v>25</v>
      </c>
      <c r="AW20" s="14" t="s">
        <v>15</v>
      </c>
      <c r="AX20" s="11" t="s">
        <v>25</v>
      </c>
      <c r="AY20" s="14" t="s">
        <v>15</v>
      </c>
      <c r="AZ20" s="11" t="s">
        <v>25</v>
      </c>
      <c r="BA20" s="14" t="s">
        <v>15</v>
      </c>
      <c r="BB20" s="11" t="s">
        <v>25</v>
      </c>
      <c r="BC20" s="14" t="s">
        <v>15</v>
      </c>
      <c r="BD20" s="9"/>
      <c r="BE20" s="11" t="s">
        <v>25</v>
      </c>
      <c r="BF20" s="14" t="s">
        <v>15</v>
      </c>
      <c r="BG20" s="11" t="s">
        <v>25</v>
      </c>
      <c r="BH20" s="14" t="s">
        <v>15</v>
      </c>
      <c r="BI20" s="11" t="s">
        <v>25</v>
      </c>
      <c r="BJ20" s="14" t="s">
        <v>15</v>
      </c>
      <c r="BK20" s="11" t="s">
        <v>25</v>
      </c>
      <c r="BL20" s="14" t="s">
        <v>15</v>
      </c>
      <c r="BM20" s="11" t="s">
        <v>25</v>
      </c>
      <c r="BN20" s="14" t="s">
        <v>15</v>
      </c>
      <c r="BO20" s="9"/>
      <c r="BP20" s="11" t="s">
        <v>25</v>
      </c>
      <c r="BQ20" s="14" t="s">
        <v>15</v>
      </c>
      <c r="BR20" s="11" t="s">
        <v>25</v>
      </c>
      <c r="BS20" s="14" t="s">
        <v>15</v>
      </c>
      <c r="BT20" s="11" t="s">
        <v>25</v>
      </c>
      <c r="BU20" s="14" t="s">
        <v>15</v>
      </c>
      <c r="BV20" s="11" t="s">
        <v>25</v>
      </c>
      <c r="BW20" s="14" t="s">
        <v>15</v>
      </c>
      <c r="BX20" s="11" t="s">
        <v>25</v>
      </c>
      <c r="BY20" s="14" t="s">
        <v>15</v>
      </c>
      <c r="BZ20" s="9"/>
      <c r="CA20" s="11" t="s">
        <v>25</v>
      </c>
      <c r="CB20" s="14" t="s">
        <v>15</v>
      </c>
      <c r="CC20" s="11" t="s">
        <v>25</v>
      </c>
      <c r="CD20" s="14" t="s">
        <v>15</v>
      </c>
      <c r="CE20" s="11" t="s">
        <v>25</v>
      </c>
      <c r="CF20" s="14" t="s">
        <v>15</v>
      </c>
      <c r="CG20" s="11" t="s">
        <v>25</v>
      </c>
      <c r="CH20" s="14" t="s">
        <v>15</v>
      </c>
      <c r="CI20" s="11" t="s">
        <v>25</v>
      </c>
      <c r="CJ20" s="14" t="s">
        <v>15</v>
      </c>
      <c r="CK20" s="9"/>
      <c r="CL20" s="11" t="s">
        <v>25</v>
      </c>
      <c r="CM20" s="14" t="s">
        <v>15</v>
      </c>
      <c r="CN20" s="11" t="s">
        <v>25</v>
      </c>
      <c r="CO20" s="14" t="s">
        <v>15</v>
      </c>
      <c r="CP20" s="11" t="s">
        <v>25</v>
      </c>
      <c r="CQ20" s="14" t="s">
        <v>15</v>
      </c>
      <c r="CR20" s="11" t="s">
        <v>25</v>
      </c>
      <c r="CS20" s="14" t="s">
        <v>15</v>
      </c>
      <c r="CT20" s="11" t="s">
        <v>25</v>
      </c>
      <c r="CU20" s="14" t="s">
        <v>15</v>
      </c>
      <c r="CV20" s="9"/>
      <c r="CW20" s="11" t="s">
        <v>25</v>
      </c>
      <c r="CX20" s="14" t="s">
        <v>15</v>
      </c>
      <c r="CY20" s="11" t="s">
        <v>25</v>
      </c>
      <c r="CZ20" s="14" t="s">
        <v>15</v>
      </c>
      <c r="DA20" s="11" t="s">
        <v>25</v>
      </c>
      <c r="DB20" s="14" t="s">
        <v>15</v>
      </c>
      <c r="DC20" s="11" t="s">
        <v>25</v>
      </c>
      <c r="DD20" s="14" t="s">
        <v>15</v>
      </c>
      <c r="DE20" s="11" t="s">
        <v>25</v>
      </c>
      <c r="DF20" s="14" t="s">
        <v>15</v>
      </c>
      <c r="DG20" s="9"/>
      <c r="DH20" s="11" t="s">
        <v>25</v>
      </c>
      <c r="DI20" s="14" t="s">
        <v>15</v>
      </c>
      <c r="DJ20" s="11" t="s">
        <v>25</v>
      </c>
      <c r="DK20" s="14" t="s">
        <v>15</v>
      </c>
      <c r="DL20" s="11" t="s">
        <v>25</v>
      </c>
      <c r="DM20" s="14" t="s">
        <v>15</v>
      </c>
      <c r="DN20" s="11" t="s">
        <v>25</v>
      </c>
      <c r="DO20" s="14" t="s">
        <v>15</v>
      </c>
      <c r="DP20" s="11" t="s">
        <v>25</v>
      </c>
      <c r="DQ20" s="14" t="s">
        <v>15</v>
      </c>
      <c r="DR20" s="9"/>
      <c r="DS20" s="11" t="s">
        <v>25</v>
      </c>
      <c r="DT20" s="14" t="s">
        <v>15</v>
      </c>
      <c r="DU20" s="11" t="s">
        <v>25</v>
      </c>
      <c r="DV20" s="14" t="s">
        <v>15</v>
      </c>
      <c r="DW20" s="11" t="s">
        <v>25</v>
      </c>
      <c r="DX20" s="14" t="s">
        <v>15</v>
      </c>
      <c r="DY20" s="11" t="s">
        <v>25</v>
      </c>
      <c r="DZ20" s="14" t="s">
        <v>15</v>
      </c>
      <c r="EA20" s="11" t="s">
        <v>25</v>
      </c>
      <c r="EB20" s="14" t="s">
        <v>15</v>
      </c>
      <c r="EC20" s="9"/>
      <c r="ED20" s="11" t="s">
        <v>25</v>
      </c>
      <c r="EE20" s="14" t="s">
        <v>15</v>
      </c>
      <c r="EF20" s="11" t="s">
        <v>25</v>
      </c>
      <c r="EG20" s="14" t="s">
        <v>15</v>
      </c>
      <c r="EH20" s="11" t="s">
        <v>25</v>
      </c>
      <c r="EI20" s="14" t="s">
        <v>15</v>
      </c>
      <c r="EJ20" s="11" t="s">
        <v>25</v>
      </c>
      <c r="EK20" s="14" t="s">
        <v>15</v>
      </c>
      <c r="EL20" s="11" t="s">
        <v>25</v>
      </c>
      <c r="EM20" s="14" t="s">
        <v>15</v>
      </c>
      <c r="EN20" s="9"/>
      <c r="EO20" s="11" t="s">
        <v>25</v>
      </c>
      <c r="EP20" s="14" t="s">
        <v>15</v>
      </c>
      <c r="EQ20" s="11" t="s">
        <v>25</v>
      </c>
      <c r="ER20" s="14" t="s">
        <v>15</v>
      </c>
      <c r="ES20" s="11" t="s">
        <v>25</v>
      </c>
      <c r="ET20" s="14" t="s">
        <v>15</v>
      </c>
      <c r="EU20" s="11" t="s">
        <v>25</v>
      </c>
      <c r="EV20" s="14" t="s">
        <v>15</v>
      </c>
      <c r="EW20" s="11" t="s">
        <v>25</v>
      </c>
      <c r="EX20" s="30" t="s">
        <v>15</v>
      </c>
      <c r="EY20" s="9"/>
      <c r="EZ20" s="11" t="s">
        <v>25</v>
      </c>
      <c r="FA20" s="14" t="s">
        <v>15</v>
      </c>
      <c r="FB20" s="11" t="s">
        <v>25</v>
      </c>
      <c r="FC20" s="14" t="s">
        <v>15</v>
      </c>
      <c r="FD20" s="11" t="s">
        <v>25</v>
      </c>
      <c r="FE20" s="14" t="s">
        <v>15</v>
      </c>
      <c r="FF20" s="11" t="s">
        <v>25</v>
      </c>
      <c r="FG20" s="14" t="s">
        <v>15</v>
      </c>
      <c r="FH20" s="11" t="s">
        <v>25</v>
      </c>
      <c r="FI20" s="30" t="s">
        <v>15</v>
      </c>
      <c r="FJ20" s="9"/>
      <c r="FK20" s="11" t="s">
        <v>25</v>
      </c>
      <c r="FL20" s="14" t="s">
        <v>15</v>
      </c>
      <c r="FM20" s="11" t="s">
        <v>25</v>
      </c>
      <c r="FN20" s="14" t="s">
        <v>15</v>
      </c>
      <c r="FO20" s="11" t="s">
        <v>25</v>
      </c>
      <c r="FP20" s="14" t="s">
        <v>15</v>
      </c>
      <c r="FQ20" s="11" t="s">
        <v>25</v>
      </c>
      <c r="FR20" s="14" t="s">
        <v>15</v>
      </c>
      <c r="FS20" s="11" t="s">
        <v>25</v>
      </c>
      <c r="FT20" s="30" t="s">
        <v>15</v>
      </c>
      <c r="FU20" s="9"/>
      <c r="FV20" s="11" t="s">
        <v>25</v>
      </c>
      <c r="FW20" s="14" t="s">
        <v>15</v>
      </c>
      <c r="FX20" s="11" t="s">
        <v>25</v>
      </c>
      <c r="FY20" s="14" t="s">
        <v>15</v>
      </c>
      <c r="FZ20" s="11" t="s">
        <v>25</v>
      </c>
      <c r="GA20" s="14" t="s">
        <v>15</v>
      </c>
      <c r="GB20" s="11" t="s">
        <v>25</v>
      </c>
      <c r="GC20" s="14" t="s">
        <v>15</v>
      </c>
      <c r="GD20" s="11" t="s">
        <v>25</v>
      </c>
      <c r="GE20" s="30" t="s">
        <v>15</v>
      </c>
    </row>
    <row r="21" spans="1:187" ht="12.75">
      <c r="A21" s="9"/>
      <c r="B21" s="11" t="s">
        <v>26</v>
      </c>
      <c r="C21" s="14" t="s">
        <v>15</v>
      </c>
      <c r="D21" s="11" t="s">
        <v>26</v>
      </c>
      <c r="E21" s="14" t="s">
        <v>15</v>
      </c>
      <c r="F21" s="11" t="s">
        <v>26</v>
      </c>
      <c r="G21" s="14" t="s">
        <v>15</v>
      </c>
      <c r="H21" s="11" t="s">
        <v>26</v>
      </c>
      <c r="I21" s="14" t="s">
        <v>15</v>
      </c>
      <c r="J21" s="11" t="s">
        <v>26</v>
      </c>
      <c r="K21" s="14" t="s">
        <v>15</v>
      </c>
      <c r="L21" s="9"/>
      <c r="M21" s="11" t="s">
        <v>26</v>
      </c>
      <c r="N21" s="14" t="s">
        <v>15</v>
      </c>
      <c r="O21" s="11" t="s">
        <v>26</v>
      </c>
      <c r="P21" s="14" t="s">
        <v>15</v>
      </c>
      <c r="Q21" s="11" t="s">
        <v>26</v>
      </c>
      <c r="R21" s="14" t="s">
        <v>15</v>
      </c>
      <c r="S21" s="11" t="s">
        <v>26</v>
      </c>
      <c r="T21" s="14" t="s">
        <v>15</v>
      </c>
      <c r="U21" s="11" t="s">
        <v>26</v>
      </c>
      <c r="V21" s="14" t="s">
        <v>15</v>
      </c>
      <c r="W21" s="9"/>
      <c r="X21" s="11" t="s">
        <v>26</v>
      </c>
      <c r="Y21" s="14" t="s">
        <v>15</v>
      </c>
      <c r="Z21" s="11" t="s">
        <v>26</v>
      </c>
      <c r="AA21" s="14" t="s">
        <v>15</v>
      </c>
      <c r="AB21" s="11" t="s">
        <v>26</v>
      </c>
      <c r="AC21" s="14" t="s">
        <v>15</v>
      </c>
      <c r="AD21" s="11" t="s">
        <v>26</v>
      </c>
      <c r="AE21" s="14" t="s">
        <v>15</v>
      </c>
      <c r="AF21" s="11" t="s">
        <v>26</v>
      </c>
      <c r="AG21" s="14" t="s">
        <v>15</v>
      </c>
      <c r="AH21" s="9"/>
      <c r="AI21" s="11" t="s">
        <v>26</v>
      </c>
      <c r="AJ21" s="14" t="s">
        <v>15</v>
      </c>
      <c r="AK21" s="11" t="s">
        <v>26</v>
      </c>
      <c r="AL21" s="14" t="s">
        <v>15</v>
      </c>
      <c r="AM21" s="11" t="s">
        <v>26</v>
      </c>
      <c r="AN21" s="14" t="s">
        <v>15</v>
      </c>
      <c r="AO21" s="11" t="s">
        <v>26</v>
      </c>
      <c r="AP21" s="14" t="s">
        <v>15</v>
      </c>
      <c r="AQ21" s="11" t="s">
        <v>26</v>
      </c>
      <c r="AR21" s="14" t="s">
        <v>15</v>
      </c>
      <c r="AS21" s="9"/>
      <c r="AT21" s="11" t="s">
        <v>26</v>
      </c>
      <c r="AU21" s="14" t="s">
        <v>15</v>
      </c>
      <c r="AV21" s="11" t="s">
        <v>26</v>
      </c>
      <c r="AW21" s="14" t="s">
        <v>15</v>
      </c>
      <c r="AX21" s="11" t="s">
        <v>26</v>
      </c>
      <c r="AY21" s="14" t="s">
        <v>15</v>
      </c>
      <c r="AZ21" s="11" t="s">
        <v>26</v>
      </c>
      <c r="BA21" s="14" t="s">
        <v>15</v>
      </c>
      <c r="BB21" s="11" t="s">
        <v>26</v>
      </c>
      <c r="BC21" s="14" t="s">
        <v>15</v>
      </c>
      <c r="BD21" s="9"/>
      <c r="BE21" s="11" t="s">
        <v>26</v>
      </c>
      <c r="BF21" s="14" t="s">
        <v>15</v>
      </c>
      <c r="BG21" s="11" t="s">
        <v>26</v>
      </c>
      <c r="BH21" s="14" t="s">
        <v>15</v>
      </c>
      <c r="BI21" s="11" t="s">
        <v>26</v>
      </c>
      <c r="BJ21" s="14" t="s">
        <v>15</v>
      </c>
      <c r="BK21" s="11" t="s">
        <v>26</v>
      </c>
      <c r="BL21" s="14" t="s">
        <v>15</v>
      </c>
      <c r="BM21" s="11" t="s">
        <v>26</v>
      </c>
      <c r="BN21" s="14" t="s">
        <v>15</v>
      </c>
      <c r="BO21" s="9"/>
      <c r="BP21" s="11" t="s">
        <v>26</v>
      </c>
      <c r="BQ21" s="14" t="s">
        <v>15</v>
      </c>
      <c r="BR21" s="11" t="s">
        <v>26</v>
      </c>
      <c r="BS21" s="14" t="s">
        <v>15</v>
      </c>
      <c r="BT21" s="11" t="s">
        <v>26</v>
      </c>
      <c r="BU21" s="14" t="s">
        <v>15</v>
      </c>
      <c r="BV21" s="11" t="s">
        <v>26</v>
      </c>
      <c r="BW21" s="14" t="s">
        <v>15</v>
      </c>
      <c r="BX21" s="11" t="s">
        <v>26</v>
      </c>
      <c r="BY21" s="14" t="s">
        <v>15</v>
      </c>
      <c r="BZ21" s="9"/>
      <c r="CA21" s="11" t="s">
        <v>26</v>
      </c>
      <c r="CB21" s="14" t="s">
        <v>15</v>
      </c>
      <c r="CC21" s="11" t="s">
        <v>26</v>
      </c>
      <c r="CD21" s="14" t="s">
        <v>15</v>
      </c>
      <c r="CE21" s="11" t="s">
        <v>26</v>
      </c>
      <c r="CF21" s="14" t="s">
        <v>15</v>
      </c>
      <c r="CG21" s="11" t="s">
        <v>26</v>
      </c>
      <c r="CH21" s="14" t="s">
        <v>15</v>
      </c>
      <c r="CI21" s="11" t="s">
        <v>26</v>
      </c>
      <c r="CJ21" s="14" t="s">
        <v>15</v>
      </c>
      <c r="CK21" s="9"/>
      <c r="CL21" s="11" t="s">
        <v>26</v>
      </c>
      <c r="CM21" s="14" t="s">
        <v>15</v>
      </c>
      <c r="CN21" s="11" t="s">
        <v>26</v>
      </c>
      <c r="CO21" s="14" t="s">
        <v>15</v>
      </c>
      <c r="CP21" s="11" t="s">
        <v>26</v>
      </c>
      <c r="CQ21" s="14" t="s">
        <v>15</v>
      </c>
      <c r="CR21" s="11" t="s">
        <v>26</v>
      </c>
      <c r="CS21" s="14" t="s">
        <v>15</v>
      </c>
      <c r="CT21" s="11" t="s">
        <v>26</v>
      </c>
      <c r="CU21" s="14" t="s">
        <v>15</v>
      </c>
      <c r="CV21" s="9"/>
      <c r="CW21" s="11" t="s">
        <v>26</v>
      </c>
      <c r="CX21" s="14" t="s">
        <v>15</v>
      </c>
      <c r="CY21" s="11" t="s">
        <v>26</v>
      </c>
      <c r="CZ21" s="14" t="s">
        <v>15</v>
      </c>
      <c r="DA21" s="11" t="s">
        <v>26</v>
      </c>
      <c r="DB21" s="14" t="s">
        <v>15</v>
      </c>
      <c r="DC21" s="11" t="s">
        <v>26</v>
      </c>
      <c r="DD21" s="14" t="s">
        <v>15</v>
      </c>
      <c r="DE21" s="11" t="s">
        <v>26</v>
      </c>
      <c r="DF21" s="14" t="s">
        <v>15</v>
      </c>
      <c r="DG21" s="9"/>
      <c r="DH21" s="11" t="s">
        <v>26</v>
      </c>
      <c r="DI21" s="14" t="s">
        <v>15</v>
      </c>
      <c r="DJ21" s="11" t="s">
        <v>26</v>
      </c>
      <c r="DK21" s="14" t="s">
        <v>15</v>
      </c>
      <c r="DL21" s="11" t="s">
        <v>26</v>
      </c>
      <c r="DM21" s="14" t="s">
        <v>15</v>
      </c>
      <c r="DN21" s="11" t="s">
        <v>26</v>
      </c>
      <c r="DO21" s="14" t="s">
        <v>15</v>
      </c>
      <c r="DP21" s="11" t="s">
        <v>26</v>
      </c>
      <c r="DQ21" s="14" t="s">
        <v>15</v>
      </c>
      <c r="DR21" s="9"/>
      <c r="DS21" s="11" t="s">
        <v>26</v>
      </c>
      <c r="DT21" s="14" t="s">
        <v>15</v>
      </c>
      <c r="DU21" s="11" t="s">
        <v>26</v>
      </c>
      <c r="DV21" s="14" t="s">
        <v>15</v>
      </c>
      <c r="DW21" s="11" t="s">
        <v>26</v>
      </c>
      <c r="DX21" s="14" t="s">
        <v>15</v>
      </c>
      <c r="DY21" s="11" t="s">
        <v>26</v>
      </c>
      <c r="DZ21" s="14" t="s">
        <v>15</v>
      </c>
      <c r="EA21" s="11" t="s">
        <v>26</v>
      </c>
      <c r="EB21" s="14" t="s">
        <v>15</v>
      </c>
      <c r="EC21" s="9"/>
      <c r="ED21" s="11" t="s">
        <v>26</v>
      </c>
      <c r="EE21" s="14" t="s">
        <v>15</v>
      </c>
      <c r="EF21" s="11" t="s">
        <v>26</v>
      </c>
      <c r="EG21" s="14" t="s">
        <v>15</v>
      </c>
      <c r="EH21" s="11" t="s">
        <v>26</v>
      </c>
      <c r="EI21" s="14" t="s">
        <v>15</v>
      </c>
      <c r="EJ21" s="11" t="s">
        <v>26</v>
      </c>
      <c r="EK21" s="14" t="s">
        <v>15</v>
      </c>
      <c r="EL21" s="11" t="s">
        <v>26</v>
      </c>
      <c r="EM21" s="14" t="s">
        <v>15</v>
      </c>
      <c r="EN21" s="9"/>
      <c r="EO21" s="11" t="s">
        <v>26</v>
      </c>
      <c r="EP21" s="14" t="s">
        <v>15</v>
      </c>
      <c r="EQ21" s="11" t="s">
        <v>26</v>
      </c>
      <c r="ER21" s="14" t="s">
        <v>15</v>
      </c>
      <c r="ES21" s="11" t="s">
        <v>26</v>
      </c>
      <c r="ET21" s="14" t="s">
        <v>15</v>
      </c>
      <c r="EU21" s="11" t="s">
        <v>26</v>
      </c>
      <c r="EV21" s="14" t="s">
        <v>15</v>
      </c>
      <c r="EW21" s="11" t="s">
        <v>26</v>
      </c>
      <c r="EX21" s="30" t="s">
        <v>15</v>
      </c>
      <c r="EY21" s="9"/>
      <c r="EZ21" s="11" t="s">
        <v>26</v>
      </c>
      <c r="FA21" s="14" t="s">
        <v>15</v>
      </c>
      <c r="FB21" s="11" t="s">
        <v>26</v>
      </c>
      <c r="FC21" s="14" t="s">
        <v>15</v>
      </c>
      <c r="FD21" s="11" t="s">
        <v>26</v>
      </c>
      <c r="FE21" s="14" t="s">
        <v>15</v>
      </c>
      <c r="FF21" s="11" t="s">
        <v>26</v>
      </c>
      <c r="FG21" s="14" t="s">
        <v>15</v>
      </c>
      <c r="FH21" s="11" t="s">
        <v>26</v>
      </c>
      <c r="FI21" s="30" t="s">
        <v>15</v>
      </c>
      <c r="FJ21" s="9"/>
      <c r="FK21" s="11" t="s">
        <v>26</v>
      </c>
      <c r="FL21" s="14" t="s">
        <v>15</v>
      </c>
      <c r="FM21" s="11" t="s">
        <v>26</v>
      </c>
      <c r="FN21" s="14" t="s">
        <v>15</v>
      </c>
      <c r="FO21" s="11" t="s">
        <v>26</v>
      </c>
      <c r="FP21" s="14" t="s">
        <v>15</v>
      </c>
      <c r="FQ21" s="11" t="s">
        <v>26</v>
      </c>
      <c r="FR21" s="14" t="s">
        <v>15</v>
      </c>
      <c r="FS21" s="11" t="s">
        <v>26</v>
      </c>
      <c r="FT21" s="30" t="s">
        <v>15</v>
      </c>
      <c r="FU21" s="9"/>
      <c r="FV21" s="11" t="s">
        <v>26</v>
      </c>
      <c r="FW21" s="14" t="s">
        <v>15</v>
      </c>
      <c r="FX21" s="11" t="s">
        <v>26</v>
      </c>
      <c r="FY21" s="14" t="s">
        <v>15</v>
      </c>
      <c r="FZ21" s="11" t="s">
        <v>26</v>
      </c>
      <c r="GA21" s="14" t="s">
        <v>15</v>
      </c>
      <c r="GB21" s="11" t="s">
        <v>26</v>
      </c>
      <c r="GC21" s="14" t="s">
        <v>15</v>
      </c>
      <c r="GD21" s="11" t="s">
        <v>26</v>
      </c>
      <c r="GE21" s="30" t="s">
        <v>15</v>
      </c>
    </row>
    <row r="22" spans="1:187" ht="12.75">
      <c r="A22" s="9"/>
      <c r="B22" s="11" t="s">
        <v>27</v>
      </c>
      <c r="C22" s="14" t="s">
        <v>15</v>
      </c>
      <c r="D22" s="11" t="s">
        <v>27</v>
      </c>
      <c r="E22" s="14" t="s">
        <v>15</v>
      </c>
      <c r="F22" s="11" t="s">
        <v>27</v>
      </c>
      <c r="G22" s="14" t="s">
        <v>15</v>
      </c>
      <c r="H22" s="11" t="s">
        <v>27</v>
      </c>
      <c r="I22" s="14" t="s">
        <v>15</v>
      </c>
      <c r="J22" s="11" t="s">
        <v>27</v>
      </c>
      <c r="K22" s="14" t="s">
        <v>15</v>
      </c>
      <c r="L22" s="9"/>
      <c r="M22" s="11" t="s">
        <v>27</v>
      </c>
      <c r="N22" s="14" t="s">
        <v>15</v>
      </c>
      <c r="O22" s="11" t="s">
        <v>27</v>
      </c>
      <c r="P22" s="14" t="s">
        <v>15</v>
      </c>
      <c r="Q22" s="11" t="s">
        <v>27</v>
      </c>
      <c r="R22" s="14" t="s">
        <v>15</v>
      </c>
      <c r="S22" s="11" t="s">
        <v>27</v>
      </c>
      <c r="T22" s="14" t="s">
        <v>15</v>
      </c>
      <c r="U22" s="11" t="s">
        <v>27</v>
      </c>
      <c r="V22" s="14" t="s">
        <v>15</v>
      </c>
      <c r="W22" s="9"/>
      <c r="X22" s="11" t="s">
        <v>27</v>
      </c>
      <c r="Y22" s="14" t="s">
        <v>15</v>
      </c>
      <c r="Z22" s="11" t="s">
        <v>27</v>
      </c>
      <c r="AA22" s="14" t="s">
        <v>15</v>
      </c>
      <c r="AB22" s="11" t="s">
        <v>27</v>
      </c>
      <c r="AC22" s="14" t="s">
        <v>15</v>
      </c>
      <c r="AD22" s="11" t="s">
        <v>27</v>
      </c>
      <c r="AE22" s="14" t="s">
        <v>15</v>
      </c>
      <c r="AF22" s="11" t="s">
        <v>27</v>
      </c>
      <c r="AG22" s="14" t="s">
        <v>15</v>
      </c>
      <c r="AH22" s="9"/>
      <c r="AI22" s="11" t="s">
        <v>27</v>
      </c>
      <c r="AJ22" s="14" t="s">
        <v>15</v>
      </c>
      <c r="AK22" s="11" t="s">
        <v>27</v>
      </c>
      <c r="AL22" s="14" t="s">
        <v>15</v>
      </c>
      <c r="AM22" s="11" t="s">
        <v>27</v>
      </c>
      <c r="AN22" s="14" t="s">
        <v>15</v>
      </c>
      <c r="AO22" s="11" t="s">
        <v>27</v>
      </c>
      <c r="AP22" s="14" t="s">
        <v>15</v>
      </c>
      <c r="AQ22" s="11" t="s">
        <v>27</v>
      </c>
      <c r="AR22" s="14" t="s">
        <v>15</v>
      </c>
      <c r="AS22" s="9"/>
      <c r="AT22" s="11" t="s">
        <v>27</v>
      </c>
      <c r="AU22" s="14" t="s">
        <v>15</v>
      </c>
      <c r="AV22" s="11" t="s">
        <v>27</v>
      </c>
      <c r="AW22" s="14" t="s">
        <v>15</v>
      </c>
      <c r="AX22" s="11" t="s">
        <v>27</v>
      </c>
      <c r="AY22" s="14" t="s">
        <v>15</v>
      </c>
      <c r="AZ22" s="11" t="s">
        <v>27</v>
      </c>
      <c r="BA22" s="14" t="s">
        <v>15</v>
      </c>
      <c r="BB22" s="11" t="s">
        <v>27</v>
      </c>
      <c r="BC22" s="14" t="s">
        <v>15</v>
      </c>
      <c r="BD22" s="9"/>
      <c r="BE22" s="11" t="s">
        <v>27</v>
      </c>
      <c r="BF22" s="14" t="s">
        <v>15</v>
      </c>
      <c r="BG22" s="11" t="s">
        <v>27</v>
      </c>
      <c r="BH22" s="14" t="s">
        <v>15</v>
      </c>
      <c r="BI22" s="11" t="s">
        <v>27</v>
      </c>
      <c r="BJ22" s="14" t="s">
        <v>15</v>
      </c>
      <c r="BK22" s="11" t="s">
        <v>27</v>
      </c>
      <c r="BL22" s="14" t="s">
        <v>15</v>
      </c>
      <c r="BM22" s="11" t="s">
        <v>27</v>
      </c>
      <c r="BN22" s="14" t="s">
        <v>15</v>
      </c>
      <c r="BO22" s="9"/>
      <c r="BP22" s="11" t="s">
        <v>27</v>
      </c>
      <c r="BQ22" s="14" t="s">
        <v>15</v>
      </c>
      <c r="BR22" s="11" t="s">
        <v>27</v>
      </c>
      <c r="BS22" s="14" t="s">
        <v>15</v>
      </c>
      <c r="BT22" s="11" t="s">
        <v>27</v>
      </c>
      <c r="BU22" s="14" t="s">
        <v>15</v>
      </c>
      <c r="BV22" s="11" t="s">
        <v>27</v>
      </c>
      <c r="BW22" s="14" t="s">
        <v>15</v>
      </c>
      <c r="BX22" s="11" t="s">
        <v>27</v>
      </c>
      <c r="BY22" s="14" t="s">
        <v>15</v>
      </c>
      <c r="BZ22" s="9"/>
      <c r="CA22" s="11" t="s">
        <v>27</v>
      </c>
      <c r="CB22" s="14" t="s">
        <v>15</v>
      </c>
      <c r="CC22" s="11" t="s">
        <v>27</v>
      </c>
      <c r="CD22" s="14" t="s">
        <v>15</v>
      </c>
      <c r="CE22" s="11" t="s">
        <v>27</v>
      </c>
      <c r="CF22" s="14" t="s">
        <v>15</v>
      </c>
      <c r="CG22" s="11" t="s">
        <v>27</v>
      </c>
      <c r="CH22" s="14" t="s">
        <v>15</v>
      </c>
      <c r="CI22" s="11" t="s">
        <v>27</v>
      </c>
      <c r="CJ22" s="14" t="s">
        <v>15</v>
      </c>
      <c r="CK22" s="9"/>
      <c r="CL22" s="11" t="s">
        <v>27</v>
      </c>
      <c r="CM22" s="14" t="s">
        <v>15</v>
      </c>
      <c r="CN22" s="11" t="s">
        <v>27</v>
      </c>
      <c r="CO22" s="14" t="s">
        <v>15</v>
      </c>
      <c r="CP22" s="11" t="s">
        <v>27</v>
      </c>
      <c r="CQ22" s="14" t="s">
        <v>15</v>
      </c>
      <c r="CR22" s="11" t="s">
        <v>27</v>
      </c>
      <c r="CS22" s="14" t="s">
        <v>15</v>
      </c>
      <c r="CT22" s="11" t="s">
        <v>27</v>
      </c>
      <c r="CU22" s="14" t="s">
        <v>15</v>
      </c>
      <c r="CV22" s="9"/>
      <c r="CW22" s="11" t="s">
        <v>27</v>
      </c>
      <c r="CX22" s="14" t="s">
        <v>15</v>
      </c>
      <c r="CY22" s="11" t="s">
        <v>27</v>
      </c>
      <c r="CZ22" s="14" t="s">
        <v>15</v>
      </c>
      <c r="DA22" s="11" t="s">
        <v>27</v>
      </c>
      <c r="DB22" s="14" t="s">
        <v>15</v>
      </c>
      <c r="DC22" s="11" t="s">
        <v>27</v>
      </c>
      <c r="DD22" s="14" t="s">
        <v>15</v>
      </c>
      <c r="DE22" s="11" t="s">
        <v>27</v>
      </c>
      <c r="DF22" s="14" t="s">
        <v>15</v>
      </c>
      <c r="DG22" s="9"/>
      <c r="DH22" s="11" t="s">
        <v>27</v>
      </c>
      <c r="DI22" s="14" t="s">
        <v>15</v>
      </c>
      <c r="DJ22" s="11" t="s">
        <v>27</v>
      </c>
      <c r="DK22" s="14" t="s">
        <v>15</v>
      </c>
      <c r="DL22" s="11" t="s">
        <v>27</v>
      </c>
      <c r="DM22" s="14" t="s">
        <v>15</v>
      </c>
      <c r="DN22" s="11" t="s">
        <v>27</v>
      </c>
      <c r="DO22" s="14" t="s">
        <v>15</v>
      </c>
      <c r="DP22" s="11" t="s">
        <v>27</v>
      </c>
      <c r="DQ22" s="14" t="s">
        <v>15</v>
      </c>
      <c r="DR22" s="9"/>
      <c r="DS22" s="11" t="s">
        <v>27</v>
      </c>
      <c r="DT22" s="14" t="s">
        <v>15</v>
      </c>
      <c r="DU22" s="11" t="s">
        <v>27</v>
      </c>
      <c r="DV22" s="14" t="s">
        <v>15</v>
      </c>
      <c r="DW22" s="11" t="s">
        <v>27</v>
      </c>
      <c r="DX22" s="14" t="s">
        <v>15</v>
      </c>
      <c r="DY22" s="11" t="s">
        <v>27</v>
      </c>
      <c r="DZ22" s="14" t="s">
        <v>15</v>
      </c>
      <c r="EA22" s="11" t="s">
        <v>27</v>
      </c>
      <c r="EB22" s="14" t="s">
        <v>15</v>
      </c>
      <c r="EC22" s="9"/>
      <c r="ED22" s="11" t="s">
        <v>27</v>
      </c>
      <c r="EE22" s="14" t="s">
        <v>15</v>
      </c>
      <c r="EF22" s="11" t="s">
        <v>27</v>
      </c>
      <c r="EG22" s="14" t="s">
        <v>15</v>
      </c>
      <c r="EH22" s="11" t="s">
        <v>27</v>
      </c>
      <c r="EI22" s="14" t="s">
        <v>15</v>
      </c>
      <c r="EJ22" s="11" t="s">
        <v>27</v>
      </c>
      <c r="EK22" s="14" t="s">
        <v>15</v>
      </c>
      <c r="EL22" s="11" t="s">
        <v>27</v>
      </c>
      <c r="EM22" s="14" t="s">
        <v>15</v>
      </c>
      <c r="EN22" s="9"/>
      <c r="EO22" s="11" t="s">
        <v>27</v>
      </c>
      <c r="EP22" s="14" t="s">
        <v>15</v>
      </c>
      <c r="EQ22" s="11" t="s">
        <v>27</v>
      </c>
      <c r="ER22" s="14" t="s">
        <v>15</v>
      </c>
      <c r="ES22" s="11" t="s">
        <v>27</v>
      </c>
      <c r="ET22" s="14" t="s">
        <v>15</v>
      </c>
      <c r="EU22" s="11" t="s">
        <v>27</v>
      </c>
      <c r="EV22" s="14" t="s">
        <v>15</v>
      </c>
      <c r="EW22" s="11" t="s">
        <v>27</v>
      </c>
      <c r="EX22" s="30" t="s">
        <v>15</v>
      </c>
      <c r="EY22" s="9"/>
      <c r="EZ22" s="11" t="s">
        <v>27</v>
      </c>
      <c r="FA22" s="14" t="s">
        <v>15</v>
      </c>
      <c r="FB22" s="11" t="s">
        <v>27</v>
      </c>
      <c r="FC22" s="14" t="s">
        <v>15</v>
      </c>
      <c r="FD22" s="11" t="s">
        <v>27</v>
      </c>
      <c r="FE22" s="14" t="s">
        <v>15</v>
      </c>
      <c r="FF22" s="11" t="s">
        <v>27</v>
      </c>
      <c r="FG22" s="14" t="s">
        <v>15</v>
      </c>
      <c r="FH22" s="11" t="s">
        <v>27</v>
      </c>
      <c r="FI22" s="30" t="s">
        <v>15</v>
      </c>
      <c r="FJ22" s="9"/>
      <c r="FK22" s="11" t="s">
        <v>27</v>
      </c>
      <c r="FL22" s="14" t="s">
        <v>15</v>
      </c>
      <c r="FM22" s="11" t="s">
        <v>27</v>
      </c>
      <c r="FN22" s="14" t="s">
        <v>15</v>
      </c>
      <c r="FO22" s="11" t="s">
        <v>27</v>
      </c>
      <c r="FP22" s="14" t="s">
        <v>15</v>
      </c>
      <c r="FQ22" s="11" t="s">
        <v>27</v>
      </c>
      <c r="FR22" s="14" t="s">
        <v>15</v>
      </c>
      <c r="FS22" s="11" t="s">
        <v>27</v>
      </c>
      <c r="FT22" s="30" t="s">
        <v>15</v>
      </c>
      <c r="FU22" s="9"/>
      <c r="FV22" s="11" t="s">
        <v>27</v>
      </c>
      <c r="FW22" s="14" t="s">
        <v>15</v>
      </c>
      <c r="FX22" s="11" t="s">
        <v>27</v>
      </c>
      <c r="FY22" s="14" t="s">
        <v>15</v>
      </c>
      <c r="FZ22" s="11" t="s">
        <v>27</v>
      </c>
      <c r="GA22" s="14" t="s">
        <v>15</v>
      </c>
      <c r="GB22" s="11" t="s">
        <v>27</v>
      </c>
      <c r="GC22" s="14" t="s">
        <v>15</v>
      </c>
      <c r="GD22" s="11" t="s">
        <v>27</v>
      </c>
      <c r="GE22" s="30" t="s">
        <v>15</v>
      </c>
    </row>
    <row r="23" spans="1:245" s="21" customFormat="1" ht="12.75">
      <c r="A23" s="19"/>
      <c r="B23" s="20"/>
      <c r="C23" s="20"/>
      <c r="H23" s="22"/>
      <c r="I23" s="23"/>
      <c r="J23" s="22"/>
      <c r="K23" s="25"/>
      <c r="L23" s="19"/>
      <c r="M23" s="20"/>
      <c r="N23" s="20"/>
      <c r="S23" s="22"/>
      <c r="T23" s="23"/>
      <c r="U23" s="22"/>
      <c r="V23" s="25"/>
      <c r="W23" s="19"/>
      <c r="X23" s="20"/>
      <c r="Y23" s="20"/>
      <c r="AD23" s="22"/>
      <c r="AE23" s="23"/>
      <c r="AF23" s="22"/>
      <c r="AG23" s="25"/>
      <c r="AH23" s="19"/>
      <c r="AI23" s="20"/>
      <c r="AJ23" s="20"/>
      <c r="AO23" s="22"/>
      <c r="AP23" s="23"/>
      <c r="AQ23" s="22"/>
      <c r="AR23" s="25"/>
      <c r="AS23" s="19"/>
      <c r="AT23" s="20"/>
      <c r="AU23" s="20"/>
      <c r="AZ23" s="22"/>
      <c r="BA23" s="23"/>
      <c r="BB23" s="22"/>
      <c r="BC23" s="25"/>
      <c r="BD23" s="19"/>
      <c r="BE23" s="20"/>
      <c r="BF23" s="20"/>
      <c r="BK23" s="22"/>
      <c r="BL23" s="23"/>
      <c r="BM23" s="22"/>
      <c r="BN23" s="25"/>
      <c r="BO23" s="19"/>
      <c r="BP23" s="20"/>
      <c r="BQ23" s="20"/>
      <c r="BV23" s="22"/>
      <c r="BW23" s="23"/>
      <c r="BX23" s="22"/>
      <c r="BY23" s="25"/>
      <c r="BZ23" s="19"/>
      <c r="CA23" s="20"/>
      <c r="CB23" s="20"/>
      <c r="CG23" s="22"/>
      <c r="CH23" s="23"/>
      <c r="CI23" s="22"/>
      <c r="CJ23" s="25"/>
      <c r="CK23" s="19"/>
      <c r="CL23" s="20"/>
      <c r="CM23" s="20"/>
      <c r="CR23" s="22"/>
      <c r="CS23" s="23"/>
      <c r="CT23" s="22"/>
      <c r="CU23" s="25"/>
      <c r="CV23" s="19"/>
      <c r="CW23" s="20"/>
      <c r="CX23" s="20"/>
      <c r="DC23" s="22"/>
      <c r="DD23" s="23"/>
      <c r="DE23" s="22"/>
      <c r="DF23" s="25"/>
      <c r="DG23" s="19"/>
      <c r="DH23" s="20"/>
      <c r="DI23" s="20"/>
      <c r="DN23" s="22"/>
      <c r="DO23" s="23"/>
      <c r="DP23" s="22"/>
      <c r="DQ23" s="25"/>
      <c r="DR23" s="19"/>
      <c r="DS23" s="20"/>
      <c r="DT23" s="20"/>
      <c r="DY23" s="22"/>
      <c r="DZ23" s="23"/>
      <c r="EA23" s="22"/>
      <c r="EB23" s="25"/>
      <c r="EC23" s="19"/>
      <c r="ED23" s="20"/>
      <c r="EE23" s="20"/>
      <c r="EJ23" s="22"/>
      <c r="EK23" s="23"/>
      <c r="EL23" s="22"/>
      <c r="EM23" s="25"/>
      <c r="EN23" s="19"/>
      <c r="EO23" s="20"/>
      <c r="EP23" s="20"/>
      <c r="EU23" s="22"/>
      <c r="EV23" s="23"/>
      <c r="EW23" s="22"/>
      <c r="EX23" s="25"/>
      <c r="EY23" s="19"/>
      <c r="EZ23" s="20"/>
      <c r="FA23" s="20"/>
      <c r="FF23" s="22"/>
      <c r="FG23" s="23"/>
      <c r="FH23" s="22"/>
      <c r="FI23" s="25"/>
      <c r="FJ23" s="19"/>
      <c r="FK23" s="20"/>
      <c r="FL23" s="20"/>
      <c r="FQ23" s="22"/>
      <c r="FR23" s="23"/>
      <c r="FS23" s="22"/>
      <c r="FT23" s="25"/>
      <c r="FU23" s="19"/>
      <c r="FV23" s="20"/>
      <c r="FW23" s="20"/>
      <c r="GB23" s="22"/>
      <c r="GC23" s="23"/>
      <c r="GD23" s="22"/>
      <c r="GE23" s="25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21" customFormat="1" ht="12.75">
      <c r="A24" s="19"/>
      <c r="B24" s="20"/>
      <c r="C24" s="20"/>
      <c r="H24" s="22"/>
      <c r="I24" s="26"/>
      <c r="J24" s="22"/>
      <c r="K24" s="28"/>
      <c r="L24" s="19"/>
      <c r="M24" s="20"/>
      <c r="N24" s="20"/>
      <c r="S24" s="22"/>
      <c r="T24" s="26"/>
      <c r="U24" s="22"/>
      <c r="V24" s="28"/>
      <c r="W24" s="19"/>
      <c r="X24" s="20"/>
      <c r="Y24" s="20"/>
      <c r="AD24" s="22"/>
      <c r="AE24" s="26"/>
      <c r="AF24" s="22"/>
      <c r="AG24" s="28"/>
      <c r="AH24" s="19"/>
      <c r="AI24" s="20"/>
      <c r="AJ24" s="20"/>
      <c r="AO24" s="22"/>
      <c r="AP24" s="26"/>
      <c r="AQ24" s="22"/>
      <c r="AR24" s="28"/>
      <c r="AS24" s="19"/>
      <c r="AT24" s="20"/>
      <c r="AU24" s="20"/>
      <c r="AZ24" s="22"/>
      <c r="BA24" s="26"/>
      <c r="BB24" s="22"/>
      <c r="BC24" s="28"/>
      <c r="BD24" s="19"/>
      <c r="BE24" s="20"/>
      <c r="BF24" s="20"/>
      <c r="BK24" s="22"/>
      <c r="BL24" s="26"/>
      <c r="BM24" s="22"/>
      <c r="BN24" s="28"/>
      <c r="BO24" s="19"/>
      <c r="BP24" s="20"/>
      <c r="BQ24" s="20"/>
      <c r="BV24" s="22"/>
      <c r="BW24" s="26"/>
      <c r="BX24" s="22"/>
      <c r="BY24" s="28"/>
      <c r="BZ24" s="19"/>
      <c r="CA24" s="20"/>
      <c r="CB24" s="20"/>
      <c r="CG24" s="22"/>
      <c r="CH24" s="26"/>
      <c r="CI24" s="22"/>
      <c r="CJ24" s="28"/>
      <c r="CK24" s="19"/>
      <c r="CL24" s="20"/>
      <c r="CM24" s="20"/>
      <c r="CR24" s="22"/>
      <c r="CS24" s="26"/>
      <c r="CT24" s="22"/>
      <c r="CU24" s="28"/>
      <c r="CV24" s="19"/>
      <c r="CW24" s="20"/>
      <c r="CX24" s="20"/>
      <c r="DC24" s="22"/>
      <c r="DD24" s="26"/>
      <c r="DE24" s="22"/>
      <c r="DF24" s="28"/>
      <c r="DG24" s="19"/>
      <c r="DH24" s="20"/>
      <c r="DI24" s="20"/>
      <c r="DN24" s="22"/>
      <c r="DO24" s="26"/>
      <c r="DP24" s="22"/>
      <c r="DQ24" s="28"/>
      <c r="DR24" s="19"/>
      <c r="DS24" s="20"/>
      <c r="DT24" s="20"/>
      <c r="DY24" s="22"/>
      <c r="DZ24" s="26"/>
      <c r="EA24" s="22"/>
      <c r="EB24" s="28"/>
      <c r="EC24" s="19"/>
      <c r="ED24" s="20"/>
      <c r="EE24" s="20"/>
      <c r="EJ24" s="22"/>
      <c r="EK24" s="26"/>
      <c r="EL24" s="22"/>
      <c r="EM24" s="28"/>
      <c r="EN24" s="19"/>
      <c r="EO24" s="20"/>
      <c r="EP24" s="20"/>
      <c r="EU24" s="22"/>
      <c r="EV24" s="26"/>
      <c r="EW24" s="22"/>
      <c r="EX24" s="28"/>
      <c r="EY24" s="19"/>
      <c r="EZ24" s="20"/>
      <c r="FA24" s="20"/>
      <c r="FF24" s="22"/>
      <c r="FG24" s="26"/>
      <c r="FH24" s="22"/>
      <c r="FI24" s="28"/>
      <c r="FJ24" s="19"/>
      <c r="FK24" s="20"/>
      <c r="FL24" s="20"/>
      <c r="FQ24" s="22"/>
      <c r="FR24" s="26"/>
      <c r="FS24" s="22"/>
      <c r="FT24" s="28"/>
      <c r="FU24" s="19"/>
      <c r="FV24" s="20"/>
      <c r="FW24" s="20"/>
      <c r="GB24" s="22"/>
      <c r="GC24" s="26"/>
      <c r="GD24" s="22"/>
      <c r="GE24" s="28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21" customFormat="1" ht="12.75">
      <c r="A25" s="19" t="s">
        <v>28</v>
      </c>
      <c r="B25" s="20"/>
      <c r="C25" s="20"/>
      <c r="H25" s="22"/>
      <c r="I25" s="23"/>
      <c r="J25" s="23" t="s">
        <v>29</v>
      </c>
      <c r="K25" s="28"/>
      <c r="L25" s="19" t="s">
        <v>28</v>
      </c>
      <c r="M25" s="20"/>
      <c r="N25" s="20"/>
      <c r="S25" s="22"/>
      <c r="T25" s="23"/>
      <c r="U25" s="23" t="s">
        <v>29</v>
      </c>
      <c r="V25" s="28"/>
      <c r="W25" s="19" t="s">
        <v>28</v>
      </c>
      <c r="X25" s="20"/>
      <c r="Y25" s="20"/>
      <c r="AD25" s="22"/>
      <c r="AE25" s="23"/>
      <c r="AF25" s="23" t="s">
        <v>29</v>
      </c>
      <c r="AG25" s="28"/>
      <c r="AH25" s="19" t="s">
        <v>28</v>
      </c>
      <c r="AI25" s="20"/>
      <c r="AJ25" s="20"/>
      <c r="AO25" s="22"/>
      <c r="AP25" s="23"/>
      <c r="AQ25" s="23" t="s">
        <v>29</v>
      </c>
      <c r="AR25" s="28"/>
      <c r="AS25" s="19" t="s">
        <v>28</v>
      </c>
      <c r="AT25" s="20"/>
      <c r="AU25" s="20"/>
      <c r="AZ25" s="22"/>
      <c r="BA25" s="23"/>
      <c r="BB25" s="23" t="s">
        <v>29</v>
      </c>
      <c r="BC25" s="28"/>
      <c r="BD25" s="19" t="s">
        <v>28</v>
      </c>
      <c r="BE25" s="20"/>
      <c r="BF25" s="20"/>
      <c r="BK25" s="22"/>
      <c r="BL25" s="23"/>
      <c r="BM25" s="23" t="s">
        <v>29</v>
      </c>
      <c r="BN25" s="28"/>
      <c r="BO25" s="19" t="s">
        <v>28</v>
      </c>
      <c r="BP25" s="20"/>
      <c r="BQ25" s="20"/>
      <c r="BV25" s="22"/>
      <c r="BW25" s="23"/>
      <c r="BX25" s="23" t="s">
        <v>29</v>
      </c>
      <c r="BY25" s="28"/>
      <c r="BZ25" s="19" t="s">
        <v>28</v>
      </c>
      <c r="CA25" s="20"/>
      <c r="CB25" s="20"/>
      <c r="CG25" s="22"/>
      <c r="CH25" s="23"/>
      <c r="CI25" s="23" t="s">
        <v>29</v>
      </c>
      <c r="CJ25" s="28"/>
      <c r="CK25" s="19" t="s">
        <v>28</v>
      </c>
      <c r="CL25" s="20"/>
      <c r="CM25" s="20"/>
      <c r="CR25" s="22"/>
      <c r="CS25" s="23"/>
      <c r="CT25" s="23" t="s">
        <v>29</v>
      </c>
      <c r="CU25" s="28"/>
      <c r="CV25" s="19" t="s">
        <v>28</v>
      </c>
      <c r="CW25" s="20"/>
      <c r="CX25" s="20"/>
      <c r="DC25" s="22"/>
      <c r="DD25" s="23"/>
      <c r="DE25" s="23" t="s">
        <v>29</v>
      </c>
      <c r="DF25" s="28"/>
      <c r="DG25" s="19" t="s">
        <v>28</v>
      </c>
      <c r="DH25" s="20"/>
      <c r="DI25" s="20"/>
      <c r="DN25" s="22"/>
      <c r="DO25" s="23"/>
      <c r="DP25" s="23" t="s">
        <v>29</v>
      </c>
      <c r="DQ25" s="28"/>
      <c r="DR25" s="19" t="s">
        <v>28</v>
      </c>
      <c r="DS25" s="20"/>
      <c r="DT25" s="20"/>
      <c r="DY25" s="22"/>
      <c r="DZ25" s="23"/>
      <c r="EA25" s="23" t="s">
        <v>29</v>
      </c>
      <c r="EB25" s="28"/>
      <c r="EC25" s="19" t="s">
        <v>28</v>
      </c>
      <c r="ED25" s="20"/>
      <c r="EE25" s="20"/>
      <c r="EJ25" s="22"/>
      <c r="EK25" s="23"/>
      <c r="EL25" s="23" t="s">
        <v>29</v>
      </c>
      <c r="EM25" s="28"/>
      <c r="EN25" s="19" t="s">
        <v>28</v>
      </c>
      <c r="EO25" s="20"/>
      <c r="EP25" s="20"/>
      <c r="EU25" s="22"/>
      <c r="EV25" s="23"/>
      <c r="EW25" s="23" t="s">
        <v>29</v>
      </c>
      <c r="EX25" s="28"/>
      <c r="EY25" s="19" t="s">
        <v>28</v>
      </c>
      <c r="EZ25" s="20"/>
      <c r="FA25" s="20"/>
      <c r="FF25" s="22"/>
      <c r="FG25" s="23"/>
      <c r="FH25" s="23" t="s">
        <v>29</v>
      </c>
      <c r="FI25" s="28"/>
      <c r="FJ25" s="19" t="s">
        <v>28</v>
      </c>
      <c r="FK25" s="20"/>
      <c r="FL25" s="20"/>
      <c r="FQ25" s="22"/>
      <c r="FR25" s="23"/>
      <c r="FS25" s="23" t="s">
        <v>29</v>
      </c>
      <c r="FT25" s="28"/>
      <c r="FU25" s="19" t="s">
        <v>28</v>
      </c>
      <c r="FV25" s="20"/>
      <c r="FW25" s="20"/>
      <c r="GB25" s="22"/>
      <c r="GC25" s="23"/>
      <c r="GD25" s="23" t="s">
        <v>29</v>
      </c>
      <c r="GE25" s="28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21" customFormat="1" ht="12.75">
      <c r="A26" s="19" t="s">
        <v>30</v>
      </c>
      <c r="B26" s="20"/>
      <c r="C26" s="20"/>
      <c r="H26" s="22"/>
      <c r="I26" s="26"/>
      <c r="J26" s="26" t="s">
        <v>31</v>
      </c>
      <c r="K26" s="28"/>
      <c r="L26" s="19" t="s">
        <v>30</v>
      </c>
      <c r="M26" s="20"/>
      <c r="N26" s="20"/>
      <c r="S26" s="22"/>
      <c r="T26" s="26"/>
      <c r="U26" s="26" t="s">
        <v>31</v>
      </c>
      <c r="V26" s="28"/>
      <c r="W26" s="19" t="s">
        <v>30</v>
      </c>
      <c r="X26" s="20"/>
      <c r="Y26" s="20"/>
      <c r="AD26" s="22"/>
      <c r="AE26" s="26"/>
      <c r="AF26" s="26" t="s">
        <v>31</v>
      </c>
      <c r="AG26" s="28"/>
      <c r="AH26" s="19" t="s">
        <v>30</v>
      </c>
      <c r="AI26" s="20"/>
      <c r="AJ26" s="20"/>
      <c r="AO26" s="22"/>
      <c r="AP26" s="26"/>
      <c r="AQ26" s="26" t="s">
        <v>31</v>
      </c>
      <c r="AR26" s="28"/>
      <c r="AS26" s="19" t="s">
        <v>30</v>
      </c>
      <c r="AT26" s="20"/>
      <c r="AU26" s="20"/>
      <c r="AZ26" s="22"/>
      <c r="BA26" s="26"/>
      <c r="BB26" s="26" t="s">
        <v>31</v>
      </c>
      <c r="BC26" s="28"/>
      <c r="BD26" s="19" t="s">
        <v>30</v>
      </c>
      <c r="BE26" s="20"/>
      <c r="BF26" s="20"/>
      <c r="BK26" s="22"/>
      <c r="BL26" s="26"/>
      <c r="BM26" s="26" t="s">
        <v>31</v>
      </c>
      <c r="BN26" s="28"/>
      <c r="BO26" s="19" t="s">
        <v>30</v>
      </c>
      <c r="BP26" s="20"/>
      <c r="BQ26" s="20"/>
      <c r="BV26" s="22"/>
      <c r="BW26" s="26"/>
      <c r="BX26" s="26" t="s">
        <v>31</v>
      </c>
      <c r="BY26" s="28"/>
      <c r="BZ26" s="19" t="s">
        <v>30</v>
      </c>
      <c r="CA26" s="20"/>
      <c r="CB26" s="20"/>
      <c r="CG26" s="22"/>
      <c r="CH26" s="26"/>
      <c r="CI26" s="26" t="s">
        <v>31</v>
      </c>
      <c r="CJ26" s="28"/>
      <c r="CK26" s="19" t="s">
        <v>30</v>
      </c>
      <c r="CL26" s="20"/>
      <c r="CM26" s="20"/>
      <c r="CR26" s="22"/>
      <c r="CS26" s="26"/>
      <c r="CT26" s="26" t="s">
        <v>31</v>
      </c>
      <c r="CU26" s="28"/>
      <c r="CV26" s="19" t="s">
        <v>30</v>
      </c>
      <c r="CW26" s="20"/>
      <c r="CX26" s="20"/>
      <c r="DC26" s="22"/>
      <c r="DD26" s="26"/>
      <c r="DE26" s="26" t="s">
        <v>31</v>
      </c>
      <c r="DF26" s="28"/>
      <c r="DG26" s="19" t="s">
        <v>30</v>
      </c>
      <c r="DH26" s="20"/>
      <c r="DI26" s="20"/>
      <c r="DN26" s="22"/>
      <c r="DO26" s="26"/>
      <c r="DP26" s="26" t="s">
        <v>31</v>
      </c>
      <c r="DQ26" s="28"/>
      <c r="DR26" s="19" t="s">
        <v>30</v>
      </c>
      <c r="DS26" s="20"/>
      <c r="DT26" s="20"/>
      <c r="DY26" s="22"/>
      <c r="DZ26" s="26"/>
      <c r="EA26" s="26" t="s">
        <v>31</v>
      </c>
      <c r="EB26" s="28"/>
      <c r="EC26" s="19" t="s">
        <v>30</v>
      </c>
      <c r="ED26" s="20"/>
      <c r="EE26" s="20"/>
      <c r="EJ26" s="22"/>
      <c r="EK26" s="26"/>
      <c r="EL26" s="26" t="s">
        <v>31</v>
      </c>
      <c r="EM26" s="28"/>
      <c r="EN26" s="19" t="s">
        <v>30</v>
      </c>
      <c r="EO26" s="20"/>
      <c r="EP26" s="20"/>
      <c r="EU26" s="22"/>
      <c r="EV26" s="26"/>
      <c r="EW26" s="26" t="s">
        <v>31</v>
      </c>
      <c r="EX26" s="28"/>
      <c r="EY26" s="19" t="s">
        <v>30</v>
      </c>
      <c r="EZ26" s="20"/>
      <c r="FA26" s="20"/>
      <c r="FF26" s="22"/>
      <c r="FG26" s="26"/>
      <c r="FH26" s="26" t="s">
        <v>31</v>
      </c>
      <c r="FI26" s="28"/>
      <c r="FJ26" s="19" t="s">
        <v>30</v>
      </c>
      <c r="FK26" s="20"/>
      <c r="FL26" s="20"/>
      <c r="FQ26" s="22"/>
      <c r="FR26" s="26"/>
      <c r="FS26" s="26" t="s">
        <v>31</v>
      </c>
      <c r="FT26" s="28"/>
      <c r="FU26" s="19" t="s">
        <v>30</v>
      </c>
      <c r="FV26" s="20"/>
      <c r="FW26" s="20"/>
      <c r="GB26" s="22"/>
      <c r="GC26" s="26"/>
      <c r="GD26" s="26" t="s">
        <v>31</v>
      </c>
      <c r="GE26" s="28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21" customFormat="1" ht="12.75">
      <c r="A27" s="19" t="s">
        <v>32</v>
      </c>
      <c r="B27" s="20"/>
      <c r="C27" s="20"/>
      <c r="H27" s="22"/>
      <c r="I27" s="26"/>
      <c r="J27" s="26" t="s">
        <v>33</v>
      </c>
      <c r="K27" s="28"/>
      <c r="L27" s="19" t="s">
        <v>32</v>
      </c>
      <c r="M27" s="20"/>
      <c r="N27" s="20"/>
      <c r="S27" s="22"/>
      <c r="T27" s="26"/>
      <c r="U27" s="26" t="s">
        <v>33</v>
      </c>
      <c r="V27" s="28"/>
      <c r="W27" s="19" t="s">
        <v>32</v>
      </c>
      <c r="X27" s="20"/>
      <c r="Y27" s="20"/>
      <c r="AD27" s="22"/>
      <c r="AE27" s="26"/>
      <c r="AF27" s="26" t="s">
        <v>33</v>
      </c>
      <c r="AG27" s="28"/>
      <c r="AH27" s="19" t="s">
        <v>32</v>
      </c>
      <c r="AI27" s="20"/>
      <c r="AJ27" s="20"/>
      <c r="AO27" s="22"/>
      <c r="AP27" s="26"/>
      <c r="AQ27" s="26" t="s">
        <v>33</v>
      </c>
      <c r="AR27" s="28"/>
      <c r="AS27" s="19" t="s">
        <v>32</v>
      </c>
      <c r="AT27" s="20"/>
      <c r="AU27" s="20"/>
      <c r="AZ27" s="22"/>
      <c r="BA27" s="26"/>
      <c r="BB27" s="26" t="s">
        <v>33</v>
      </c>
      <c r="BC27" s="28"/>
      <c r="BD27" s="19" t="s">
        <v>32</v>
      </c>
      <c r="BE27" s="20"/>
      <c r="BF27" s="20"/>
      <c r="BK27" s="22"/>
      <c r="BL27" s="26"/>
      <c r="BM27" s="26" t="s">
        <v>33</v>
      </c>
      <c r="BN27" s="28"/>
      <c r="BO27" s="19" t="s">
        <v>32</v>
      </c>
      <c r="BP27" s="20"/>
      <c r="BQ27" s="20"/>
      <c r="BV27" s="22"/>
      <c r="BW27" s="26"/>
      <c r="BX27" s="26" t="s">
        <v>33</v>
      </c>
      <c r="BY27" s="28"/>
      <c r="BZ27" s="19" t="s">
        <v>32</v>
      </c>
      <c r="CA27" s="20"/>
      <c r="CB27" s="20"/>
      <c r="CG27" s="22"/>
      <c r="CH27" s="26"/>
      <c r="CI27" s="26" t="s">
        <v>33</v>
      </c>
      <c r="CJ27" s="28"/>
      <c r="CK27" s="19" t="s">
        <v>32</v>
      </c>
      <c r="CL27" s="20"/>
      <c r="CM27" s="20"/>
      <c r="CR27" s="22"/>
      <c r="CS27" s="26"/>
      <c r="CT27" s="26" t="s">
        <v>33</v>
      </c>
      <c r="CU27" s="28"/>
      <c r="CV27" s="19" t="s">
        <v>32</v>
      </c>
      <c r="CW27" s="20"/>
      <c r="CX27" s="20"/>
      <c r="DC27" s="22"/>
      <c r="DD27" s="26"/>
      <c r="DE27" s="26" t="s">
        <v>33</v>
      </c>
      <c r="DF27" s="28"/>
      <c r="DG27" s="19" t="s">
        <v>32</v>
      </c>
      <c r="DH27" s="20"/>
      <c r="DI27" s="20"/>
      <c r="DN27" s="22"/>
      <c r="DO27" s="26"/>
      <c r="DP27" s="26" t="s">
        <v>33</v>
      </c>
      <c r="DQ27" s="28"/>
      <c r="DR27" s="19" t="s">
        <v>32</v>
      </c>
      <c r="DS27" s="20"/>
      <c r="DT27" s="20"/>
      <c r="DY27" s="22"/>
      <c r="DZ27" s="26"/>
      <c r="EA27" s="26" t="s">
        <v>33</v>
      </c>
      <c r="EB27" s="28"/>
      <c r="EC27" s="19" t="s">
        <v>32</v>
      </c>
      <c r="ED27" s="20"/>
      <c r="EE27" s="20"/>
      <c r="EJ27" s="22"/>
      <c r="EK27" s="26"/>
      <c r="EL27" s="26" t="s">
        <v>33</v>
      </c>
      <c r="EM27" s="28"/>
      <c r="EN27" s="19" t="s">
        <v>32</v>
      </c>
      <c r="EO27" s="20"/>
      <c r="EP27" s="20"/>
      <c r="EU27" s="22"/>
      <c r="EV27" s="26"/>
      <c r="EW27" s="26" t="s">
        <v>33</v>
      </c>
      <c r="EX27" s="28"/>
      <c r="EY27" s="19" t="s">
        <v>32</v>
      </c>
      <c r="EZ27" s="20"/>
      <c r="FA27" s="20"/>
      <c r="FF27" s="22"/>
      <c r="FG27" s="26"/>
      <c r="FH27" s="26" t="s">
        <v>33</v>
      </c>
      <c r="FI27" s="28"/>
      <c r="FJ27" s="19" t="s">
        <v>32</v>
      </c>
      <c r="FK27" s="20"/>
      <c r="FL27" s="20"/>
      <c r="FQ27" s="22"/>
      <c r="FR27" s="26"/>
      <c r="FS27" s="26" t="s">
        <v>33</v>
      </c>
      <c r="FT27" s="28"/>
      <c r="FU27" s="19" t="s">
        <v>32</v>
      </c>
      <c r="FV27" s="20"/>
      <c r="FW27" s="20"/>
      <c r="GB27" s="22"/>
      <c r="GC27" s="26"/>
      <c r="GD27" s="26" t="s">
        <v>33</v>
      </c>
      <c r="GE27" s="28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21" customFormat="1" ht="12.75">
      <c r="A28" s="19" t="s">
        <v>34</v>
      </c>
      <c r="B28" s="20"/>
      <c r="C28" s="20"/>
      <c r="H28" s="22"/>
      <c r="I28" s="26"/>
      <c r="J28" s="26" t="s">
        <v>35</v>
      </c>
      <c r="K28" s="28"/>
      <c r="L28" s="19" t="s">
        <v>34</v>
      </c>
      <c r="M28" s="20"/>
      <c r="N28" s="20"/>
      <c r="S28" s="22"/>
      <c r="T28" s="26"/>
      <c r="U28" s="26" t="s">
        <v>35</v>
      </c>
      <c r="V28" s="28"/>
      <c r="W28" s="19" t="s">
        <v>34</v>
      </c>
      <c r="X28" s="20"/>
      <c r="Y28" s="20"/>
      <c r="AD28" s="22"/>
      <c r="AE28" s="26"/>
      <c r="AF28" s="26" t="s">
        <v>35</v>
      </c>
      <c r="AG28" s="28"/>
      <c r="AH28" s="19" t="s">
        <v>34</v>
      </c>
      <c r="AI28" s="20"/>
      <c r="AJ28" s="20"/>
      <c r="AO28" s="22"/>
      <c r="AP28" s="26"/>
      <c r="AQ28" s="26" t="s">
        <v>35</v>
      </c>
      <c r="AR28" s="28"/>
      <c r="AS28" s="19" t="s">
        <v>34</v>
      </c>
      <c r="AT28" s="20"/>
      <c r="AU28" s="20"/>
      <c r="AZ28" s="22"/>
      <c r="BA28" s="26"/>
      <c r="BB28" s="26" t="s">
        <v>35</v>
      </c>
      <c r="BC28" s="28"/>
      <c r="BD28" s="19" t="s">
        <v>34</v>
      </c>
      <c r="BE28" s="20"/>
      <c r="BF28" s="20"/>
      <c r="BK28" s="22"/>
      <c r="BL28" s="26"/>
      <c r="BM28" s="26" t="s">
        <v>35</v>
      </c>
      <c r="BN28" s="28"/>
      <c r="BO28" s="19" t="s">
        <v>34</v>
      </c>
      <c r="BP28" s="20"/>
      <c r="BQ28" s="20"/>
      <c r="BV28" s="22"/>
      <c r="BW28" s="26"/>
      <c r="BX28" s="26" t="s">
        <v>35</v>
      </c>
      <c r="BY28" s="28"/>
      <c r="BZ28" s="19" t="s">
        <v>34</v>
      </c>
      <c r="CA28" s="20"/>
      <c r="CB28" s="20"/>
      <c r="CG28" s="22"/>
      <c r="CH28" s="26"/>
      <c r="CI28" s="26" t="s">
        <v>35</v>
      </c>
      <c r="CJ28" s="28"/>
      <c r="CK28" s="19" t="s">
        <v>34</v>
      </c>
      <c r="CL28" s="20"/>
      <c r="CM28" s="20"/>
      <c r="CR28" s="22"/>
      <c r="CS28" s="26"/>
      <c r="CT28" s="26" t="s">
        <v>35</v>
      </c>
      <c r="CU28" s="28"/>
      <c r="CV28" s="19" t="s">
        <v>34</v>
      </c>
      <c r="CW28" s="20"/>
      <c r="CX28" s="20"/>
      <c r="DC28" s="22"/>
      <c r="DD28" s="26"/>
      <c r="DE28" s="26" t="s">
        <v>35</v>
      </c>
      <c r="DF28" s="28"/>
      <c r="DG28" s="19" t="s">
        <v>34</v>
      </c>
      <c r="DH28" s="20"/>
      <c r="DI28" s="20"/>
      <c r="DN28" s="22"/>
      <c r="DO28" s="26"/>
      <c r="DP28" s="26" t="s">
        <v>35</v>
      </c>
      <c r="DQ28" s="28"/>
      <c r="DR28" s="19" t="s">
        <v>34</v>
      </c>
      <c r="DS28" s="20"/>
      <c r="DT28" s="20"/>
      <c r="DY28" s="22"/>
      <c r="DZ28" s="26"/>
      <c r="EA28" s="26" t="s">
        <v>35</v>
      </c>
      <c r="EB28" s="28"/>
      <c r="EC28" s="19" t="s">
        <v>34</v>
      </c>
      <c r="ED28" s="20"/>
      <c r="EE28" s="20"/>
      <c r="EJ28" s="22"/>
      <c r="EK28" s="26"/>
      <c r="EL28" s="26" t="s">
        <v>35</v>
      </c>
      <c r="EM28" s="28"/>
      <c r="EN28" s="19" t="s">
        <v>34</v>
      </c>
      <c r="EO28" s="20"/>
      <c r="EP28" s="20"/>
      <c r="EU28" s="22"/>
      <c r="EV28" s="26"/>
      <c r="EW28" s="26" t="s">
        <v>35</v>
      </c>
      <c r="EX28" s="28"/>
      <c r="EY28" s="19" t="s">
        <v>34</v>
      </c>
      <c r="EZ28" s="20"/>
      <c r="FA28" s="20"/>
      <c r="FF28" s="22"/>
      <c r="FG28" s="26"/>
      <c r="FH28" s="26" t="s">
        <v>35</v>
      </c>
      <c r="FI28" s="28"/>
      <c r="FJ28" s="19" t="s">
        <v>34</v>
      </c>
      <c r="FK28" s="20"/>
      <c r="FL28" s="20"/>
      <c r="FQ28" s="22"/>
      <c r="FR28" s="26"/>
      <c r="FS28" s="26" t="s">
        <v>35</v>
      </c>
      <c r="FT28" s="28"/>
      <c r="FU28" s="19" t="s">
        <v>34</v>
      </c>
      <c r="FV28" s="20"/>
      <c r="FW28" s="20"/>
      <c r="GB28" s="22"/>
      <c r="GC28" s="26"/>
      <c r="GD28" s="26" t="s">
        <v>35</v>
      </c>
      <c r="GE28" s="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21" customFormat="1" ht="12.75">
      <c r="A29" s="19" t="s">
        <v>36</v>
      </c>
      <c r="B29" s="20"/>
      <c r="C29" s="20"/>
      <c r="H29" s="22"/>
      <c r="I29" s="26"/>
      <c r="J29" s="26" t="s">
        <v>37</v>
      </c>
      <c r="K29" s="28"/>
      <c r="L29" s="19" t="s">
        <v>36</v>
      </c>
      <c r="M29" s="20"/>
      <c r="N29" s="20"/>
      <c r="S29" s="22"/>
      <c r="T29" s="26"/>
      <c r="U29" s="26" t="s">
        <v>37</v>
      </c>
      <c r="V29" s="28"/>
      <c r="W29" s="19" t="s">
        <v>36</v>
      </c>
      <c r="X29" s="20"/>
      <c r="Y29" s="20"/>
      <c r="AD29" s="22"/>
      <c r="AE29" s="26"/>
      <c r="AF29" s="26" t="s">
        <v>37</v>
      </c>
      <c r="AG29" s="28"/>
      <c r="AH29" s="19" t="s">
        <v>36</v>
      </c>
      <c r="AI29" s="20"/>
      <c r="AJ29" s="20"/>
      <c r="AO29" s="22"/>
      <c r="AP29" s="26"/>
      <c r="AQ29" s="26" t="s">
        <v>37</v>
      </c>
      <c r="AR29" s="28"/>
      <c r="AS29" s="19" t="s">
        <v>36</v>
      </c>
      <c r="AT29" s="20"/>
      <c r="AU29" s="20"/>
      <c r="AZ29" s="22"/>
      <c r="BA29" s="26"/>
      <c r="BB29" s="26" t="s">
        <v>37</v>
      </c>
      <c r="BC29" s="28"/>
      <c r="BD29" s="19" t="s">
        <v>36</v>
      </c>
      <c r="BE29" s="20"/>
      <c r="BF29" s="20"/>
      <c r="BK29" s="22"/>
      <c r="BL29" s="26"/>
      <c r="BM29" s="26" t="s">
        <v>37</v>
      </c>
      <c r="BN29" s="28"/>
      <c r="BO29" s="19" t="s">
        <v>36</v>
      </c>
      <c r="BP29" s="20"/>
      <c r="BQ29" s="20"/>
      <c r="BV29" s="22"/>
      <c r="BW29" s="26"/>
      <c r="BX29" s="26" t="s">
        <v>37</v>
      </c>
      <c r="BY29" s="28"/>
      <c r="BZ29" s="19" t="s">
        <v>36</v>
      </c>
      <c r="CA29" s="20"/>
      <c r="CB29" s="20"/>
      <c r="CG29" s="22"/>
      <c r="CH29" s="26"/>
      <c r="CI29" s="26" t="s">
        <v>37</v>
      </c>
      <c r="CJ29" s="28"/>
      <c r="CK29" s="19" t="s">
        <v>36</v>
      </c>
      <c r="CL29" s="20"/>
      <c r="CM29" s="20"/>
      <c r="CR29" s="22"/>
      <c r="CS29" s="26"/>
      <c r="CT29" s="26" t="s">
        <v>37</v>
      </c>
      <c r="CU29" s="28"/>
      <c r="CV29" s="19" t="s">
        <v>36</v>
      </c>
      <c r="CW29" s="20"/>
      <c r="CX29" s="20"/>
      <c r="DC29" s="22"/>
      <c r="DD29" s="26"/>
      <c r="DE29" s="26" t="s">
        <v>37</v>
      </c>
      <c r="DF29" s="28"/>
      <c r="DG29" s="19" t="s">
        <v>36</v>
      </c>
      <c r="DH29" s="20"/>
      <c r="DI29" s="20"/>
      <c r="DN29" s="22"/>
      <c r="DO29" s="26"/>
      <c r="DP29" s="26" t="s">
        <v>37</v>
      </c>
      <c r="DQ29" s="28"/>
      <c r="DR29" s="19" t="s">
        <v>36</v>
      </c>
      <c r="DS29" s="20"/>
      <c r="DT29" s="20"/>
      <c r="DY29" s="22"/>
      <c r="DZ29" s="26"/>
      <c r="EA29" s="26" t="s">
        <v>37</v>
      </c>
      <c r="EB29" s="28"/>
      <c r="EC29" s="19" t="s">
        <v>36</v>
      </c>
      <c r="ED29" s="20"/>
      <c r="EE29" s="20"/>
      <c r="EJ29" s="22"/>
      <c r="EK29" s="26"/>
      <c r="EL29" s="26" t="s">
        <v>37</v>
      </c>
      <c r="EM29" s="28"/>
      <c r="EN29" s="19" t="s">
        <v>36</v>
      </c>
      <c r="EO29" s="20"/>
      <c r="EP29" s="20"/>
      <c r="EU29" s="22"/>
      <c r="EV29" s="26"/>
      <c r="EW29" s="26" t="s">
        <v>37</v>
      </c>
      <c r="EX29" s="28"/>
      <c r="EY29" s="19" t="s">
        <v>36</v>
      </c>
      <c r="EZ29" s="20"/>
      <c r="FA29" s="20"/>
      <c r="FF29" s="22"/>
      <c r="FG29" s="26"/>
      <c r="FH29" s="26" t="s">
        <v>37</v>
      </c>
      <c r="FI29" s="28"/>
      <c r="FJ29" s="19" t="s">
        <v>36</v>
      </c>
      <c r="FK29" s="20"/>
      <c r="FL29" s="20"/>
      <c r="FQ29" s="22"/>
      <c r="FR29" s="26"/>
      <c r="FS29" s="26" t="s">
        <v>37</v>
      </c>
      <c r="FT29" s="28"/>
      <c r="FU29" s="19" t="s">
        <v>36</v>
      </c>
      <c r="FV29" s="20"/>
      <c r="FW29" s="20"/>
      <c r="GB29" s="22"/>
      <c r="GC29" s="26"/>
      <c r="GD29" s="26" t="s">
        <v>37</v>
      </c>
      <c r="GE29" s="28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21" customFormat="1" ht="12.75">
      <c r="A30" s="19" t="s">
        <v>38</v>
      </c>
      <c r="H30" s="22"/>
      <c r="I30" s="26"/>
      <c r="J30" s="26" t="s">
        <v>39</v>
      </c>
      <c r="K30" s="28"/>
      <c r="L30" s="19" t="s">
        <v>38</v>
      </c>
      <c r="S30" s="22"/>
      <c r="T30" s="26"/>
      <c r="U30" s="26" t="s">
        <v>39</v>
      </c>
      <c r="V30" s="28"/>
      <c r="W30" s="19" t="s">
        <v>38</v>
      </c>
      <c r="AD30" s="22"/>
      <c r="AE30" s="26"/>
      <c r="AF30" s="26" t="s">
        <v>39</v>
      </c>
      <c r="AG30" s="28"/>
      <c r="AH30" s="19" t="s">
        <v>38</v>
      </c>
      <c r="AO30" s="22"/>
      <c r="AP30" s="26"/>
      <c r="AQ30" s="26" t="s">
        <v>39</v>
      </c>
      <c r="AR30" s="28"/>
      <c r="AS30" s="19" t="s">
        <v>38</v>
      </c>
      <c r="AZ30" s="22"/>
      <c r="BA30" s="26"/>
      <c r="BB30" s="26" t="s">
        <v>39</v>
      </c>
      <c r="BC30" s="28"/>
      <c r="BD30" s="19" t="s">
        <v>38</v>
      </c>
      <c r="BK30" s="22"/>
      <c r="BL30" s="26"/>
      <c r="BM30" s="26" t="s">
        <v>39</v>
      </c>
      <c r="BN30" s="28"/>
      <c r="BO30" s="19" t="s">
        <v>38</v>
      </c>
      <c r="BV30" s="22"/>
      <c r="BW30" s="26"/>
      <c r="BX30" s="26" t="s">
        <v>39</v>
      </c>
      <c r="BY30" s="28"/>
      <c r="BZ30" s="19" t="s">
        <v>38</v>
      </c>
      <c r="CG30" s="22"/>
      <c r="CH30" s="26"/>
      <c r="CI30" s="26" t="s">
        <v>39</v>
      </c>
      <c r="CJ30" s="28"/>
      <c r="CK30" s="19" t="s">
        <v>38</v>
      </c>
      <c r="CR30" s="22"/>
      <c r="CS30" s="26"/>
      <c r="CT30" s="26" t="s">
        <v>39</v>
      </c>
      <c r="CU30" s="28"/>
      <c r="CV30" s="19" t="s">
        <v>38</v>
      </c>
      <c r="DC30" s="22"/>
      <c r="DD30" s="26"/>
      <c r="DE30" s="26" t="s">
        <v>39</v>
      </c>
      <c r="DF30" s="28"/>
      <c r="DG30" s="19" t="s">
        <v>38</v>
      </c>
      <c r="DN30" s="22"/>
      <c r="DO30" s="26"/>
      <c r="DP30" s="26" t="s">
        <v>39</v>
      </c>
      <c r="DQ30" s="28"/>
      <c r="DR30" s="19" t="s">
        <v>38</v>
      </c>
      <c r="DY30" s="22"/>
      <c r="DZ30" s="26"/>
      <c r="EA30" s="26" t="s">
        <v>39</v>
      </c>
      <c r="EB30" s="28"/>
      <c r="EC30" s="19" t="s">
        <v>38</v>
      </c>
      <c r="EJ30" s="22"/>
      <c r="EK30" s="26"/>
      <c r="EL30" s="26" t="s">
        <v>39</v>
      </c>
      <c r="EM30" s="28"/>
      <c r="EN30" s="19" t="s">
        <v>38</v>
      </c>
      <c r="EU30" s="22"/>
      <c r="EV30" s="26"/>
      <c r="EW30" s="26" t="s">
        <v>39</v>
      </c>
      <c r="EX30" s="28"/>
      <c r="EY30" s="19" t="s">
        <v>38</v>
      </c>
      <c r="FF30" s="22"/>
      <c r="FG30" s="26"/>
      <c r="FH30" s="26" t="s">
        <v>39</v>
      </c>
      <c r="FI30" s="28"/>
      <c r="FJ30" s="19" t="s">
        <v>38</v>
      </c>
      <c r="FQ30" s="22"/>
      <c r="FR30" s="26"/>
      <c r="FS30" s="26" t="s">
        <v>39</v>
      </c>
      <c r="FT30" s="28"/>
      <c r="FU30" s="19" t="s">
        <v>38</v>
      </c>
      <c r="GB30" s="22"/>
      <c r="GC30" s="26"/>
      <c r="GD30" s="26" t="s">
        <v>39</v>
      </c>
      <c r="GE30" s="28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4" spans="6:182" ht="12.75">
      <c r="F34" s="29"/>
      <c r="Q34" s="29"/>
      <c r="AB34" s="29"/>
      <c r="AM34" s="29"/>
      <c r="AX34" s="29"/>
      <c r="BI34" s="29"/>
      <c r="BT34" s="29"/>
      <c r="CE34" s="29"/>
      <c r="CP34" s="29"/>
      <c r="DA34" s="29"/>
      <c r="DL34" s="29"/>
      <c r="DW34" s="29"/>
      <c r="EH34" s="29"/>
      <c r="ES34" s="29"/>
      <c r="FD34" s="29"/>
      <c r="FO34" s="29"/>
      <c r="FZ34" s="29"/>
    </row>
  </sheetData>
  <sheetProtection selectLockedCells="1" selectUnlockedCells="1"/>
  <mergeCells count="221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A2:K2"/>
    <mergeCell ref="L2:V2"/>
    <mergeCell ref="W2:AG2"/>
    <mergeCell ref="AH2:AR2"/>
    <mergeCell ref="AS2:BC2"/>
    <mergeCell ref="BD2:BN2"/>
    <mergeCell ref="BO2:BY2"/>
    <mergeCell ref="BZ2:CJ2"/>
    <mergeCell ref="CK2:CU2"/>
    <mergeCell ref="CV2:DF2"/>
    <mergeCell ref="DG2:DQ2"/>
    <mergeCell ref="DR2:EB2"/>
    <mergeCell ref="EC2:EM2"/>
    <mergeCell ref="EN2:EX2"/>
    <mergeCell ref="EY2:FI2"/>
    <mergeCell ref="FJ2:FT2"/>
    <mergeCell ref="FU2:GE2"/>
    <mergeCell ref="A4:K4"/>
    <mergeCell ref="L4:V4"/>
    <mergeCell ref="W4:AG4"/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EY4:FI4"/>
    <mergeCell ref="FJ4:FT4"/>
    <mergeCell ref="FU4:GE4"/>
    <mergeCell ref="B7:C7"/>
    <mergeCell ref="D7:E7"/>
    <mergeCell ref="F7:G7"/>
    <mergeCell ref="H7:I7"/>
    <mergeCell ref="J7:K7"/>
    <mergeCell ref="M7:N7"/>
    <mergeCell ref="O7:P7"/>
    <mergeCell ref="Q7:R7"/>
    <mergeCell ref="S7:T7"/>
    <mergeCell ref="U7:V7"/>
    <mergeCell ref="X7:Y7"/>
    <mergeCell ref="Z7:AA7"/>
    <mergeCell ref="AB7:AC7"/>
    <mergeCell ref="AD7:AE7"/>
    <mergeCell ref="AF7:AG7"/>
    <mergeCell ref="AI7:AJ7"/>
    <mergeCell ref="AK7:AL7"/>
    <mergeCell ref="AM7:AN7"/>
    <mergeCell ref="AO7:AP7"/>
    <mergeCell ref="AQ7:AR7"/>
    <mergeCell ref="AT7:AU7"/>
    <mergeCell ref="AV7:AW7"/>
    <mergeCell ref="AX7:AY7"/>
    <mergeCell ref="AZ7:BA7"/>
    <mergeCell ref="BB7:BC7"/>
    <mergeCell ref="BE7:BF7"/>
    <mergeCell ref="BG7:BH7"/>
    <mergeCell ref="BI7:BJ7"/>
    <mergeCell ref="BK7:BL7"/>
    <mergeCell ref="BM7:BN7"/>
    <mergeCell ref="BP7:BQ7"/>
    <mergeCell ref="BR7:BS7"/>
    <mergeCell ref="BT7:BU7"/>
    <mergeCell ref="BV7:BW7"/>
    <mergeCell ref="BX7:BY7"/>
    <mergeCell ref="CA7:CB7"/>
    <mergeCell ref="CC7:CD7"/>
    <mergeCell ref="CE7:CF7"/>
    <mergeCell ref="CG7:CH7"/>
    <mergeCell ref="CI7:CJ7"/>
    <mergeCell ref="CL7:CM7"/>
    <mergeCell ref="CN7:CO7"/>
    <mergeCell ref="CP7:CQ7"/>
    <mergeCell ref="CR7:CS7"/>
    <mergeCell ref="CT7:CU7"/>
    <mergeCell ref="CW7:CX7"/>
    <mergeCell ref="CY7:CZ7"/>
    <mergeCell ref="DA7:DB7"/>
    <mergeCell ref="DC7:DD7"/>
    <mergeCell ref="DE7:DF7"/>
    <mergeCell ref="DH7:DI7"/>
    <mergeCell ref="DJ7:DK7"/>
    <mergeCell ref="DL7:DM7"/>
    <mergeCell ref="DN7:DO7"/>
    <mergeCell ref="DP7:DQ7"/>
    <mergeCell ref="DS7:DT7"/>
    <mergeCell ref="DU7:DV7"/>
    <mergeCell ref="DW7:DX7"/>
    <mergeCell ref="DY7:DZ7"/>
    <mergeCell ref="EA7:EB7"/>
    <mergeCell ref="ED7:EE7"/>
    <mergeCell ref="EF7:EG7"/>
    <mergeCell ref="EH7:EI7"/>
    <mergeCell ref="EJ7:EK7"/>
    <mergeCell ref="EL7:EM7"/>
    <mergeCell ref="EO7:EP7"/>
    <mergeCell ref="EQ7:ER7"/>
    <mergeCell ref="ES7:ET7"/>
    <mergeCell ref="EU7:EV7"/>
    <mergeCell ref="EW7:EX7"/>
    <mergeCell ref="EZ7:FA7"/>
    <mergeCell ref="FB7:FC7"/>
    <mergeCell ref="FD7:FE7"/>
    <mergeCell ref="FF7:FG7"/>
    <mergeCell ref="FH7:FI7"/>
    <mergeCell ref="FK7:FL7"/>
    <mergeCell ref="FM7:FN7"/>
    <mergeCell ref="FO7:FP7"/>
    <mergeCell ref="FQ7:FR7"/>
    <mergeCell ref="FS7:FT7"/>
    <mergeCell ref="FV7:FW7"/>
    <mergeCell ref="FX7:FY7"/>
    <mergeCell ref="FZ7:GA7"/>
    <mergeCell ref="GB7:GC7"/>
    <mergeCell ref="GD7:GE7"/>
    <mergeCell ref="B8:C8"/>
    <mergeCell ref="D8:E8"/>
    <mergeCell ref="F8:G8"/>
    <mergeCell ref="H8:I8"/>
    <mergeCell ref="J8:K8"/>
    <mergeCell ref="M8:N8"/>
    <mergeCell ref="O8:P8"/>
    <mergeCell ref="Q8:R8"/>
    <mergeCell ref="S8:T8"/>
    <mergeCell ref="U8:V8"/>
    <mergeCell ref="X8:Y8"/>
    <mergeCell ref="Z8:AA8"/>
    <mergeCell ref="AB8:AC8"/>
    <mergeCell ref="AD8:AE8"/>
    <mergeCell ref="AF8:AG8"/>
    <mergeCell ref="AI8:AJ8"/>
    <mergeCell ref="AK8:AL8"/>
    <mergeCell ref="AM8:AN8"/>
    <mergeCell ref="AO8:AP8"/>
    <mergeCell ref="AQ8:AR8"/>
    <mergeCell ref="AT8:AU8"/>
    <mergeCell ref="AV8:AW8"/>
    <mergeCell ref="AX8:AY8"/>
    <mergeCell ref="AZ8:BA8"/>
    <mergeCell ref="BB8:BC8"/>
    <mergeCell ref="BE8:BF8"/>
    <mergeCell ref="BG8:BH8"/>
    <mergeCell ref="BI8:BJ8"/>
    <mergeCell ref="BK8:BL8"/>
    <mergeCell ref="BM8:BN8"/>
    <mergeCell ref="BP8:BQ8"/>
    <mergeCell ref="BR8:BS8"/>
    <mergeCell ref="BT8:BU8"/>
    <mergeCell ref="BV8:BW8"/>
    <mergeCell ref="BX8:BY8"/>
    <mergeCell ref="CA8:CB8"/>
    <mergeCell ref="CC8:CD8"/>
    <mergeCell ref="CE8:CF8"/>
    <mergeCell ref="CG8:CH8"/>
    <mergeCell ref="CI8:CJ8"/>
    <mergeCell ref="CL8:CM8"/>
    <mergeCell ref="CN8:CO8"/>
    <mergeCell ref="CP8:CQ8"/>
    <mergeCell ref="CR8:CS8"/>
    <mergeCell ref="CT8:CU8"/>
    <mergeCell ref="CW8:CX8"/>
    <mergeCell ref="CY8:CZ8"/>
    <mergeCell ref="DA8:DB8"/>
    <mergeCell ref="DC8:DD8"/>
    <mergeCell ref="DE8:DF8"/>
    <mergeCell ref="DH8:DI8"/>
    <mergeCell ref="DJ8:DK8"/>
    <mergeCell ref="DL8:DM8"/>
    <mergeCell ref="DN8:DO8"/>
    <mergeCell ref="DP8:DQ8"/>
    <mergeCell ref="DS8:DT8"/>
    <mergeCell ref="DU8:DV8"/>
    <mergeCell ref="DW8:DX8"/>
    <mergeCell ref="DY8:DZ8"/>
    <mergeCell ref="EA8:EB8"/>
    <mergeCell ref="ED8:EE8"/>
    <mergeCell ref="EF8:EG8"/>
    <mergeCell ref="EH8:EI8"/>
    <mergeCell ref="EJ8:EK8"/>
    <mergeCell ref="EL8:EM8"/>
    <mergeCell ref="EO8:EP8"/>
    <mergeCell ref="EQ8:ER8"/>
    <mergeCell ref="ES8:ET8"/>
    <mergeCell ref="EU8:EV8"/>
    <mergeCell ref="EW8:EX8"/>
    <mergeCell ref="EZ8:FA8"/>
    <mergeCell ref="FB8:FC8"/>
    <mergeCell ref="FD8:FE8"/>
    <mergeCell ref="FF8:FG8"/>
    <mergeCell ref="FH8:FI8"/>
    <mergeCell ref="FK8:FL8"/>
    <mergeCell ref="FM8:FN8"/>
    <mergeCell ref="FO8:FP8"/>
    <mergeCell ref="FQ8:FR8"/>
    <mergeCell ref="FS8:FT8"/>
    <mergeCell ref="FV8:FW8"/>
    <mergeCell ref="FX8:FY8"/>
    <mergeCell ref="FZ8:GA8"/>
    <mergeCell ref="GB8:GC8"/>
    <mergeCell ref="GD8:G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selection activeCell="A1" sqref="A1"/>
    </sheetView>
  </sheetViews>
  <sheetFormatPr defaultColWidth="9.140625" defaultRowHeight="12.75"/>
  <cols>
    <col min="1" max="198" width="8.8515625" style="1" customWidth="1"/>
    <col min="199" max="16384" width="8.7109375" style="0" customWidth="1"/>
  </cols>
  <sheetData>
    <row r="1" spans="1:256" s="2" customFormat="1" ht="12.75">
      <c r="A1" s="2" t="s">
        <v>0</v>
      </c>
      <c r="L1" s="2" t="s">
        <v>0</v>
      </c>
      <c r="W1" s="2" t="s">
        <v>0</v>
      </c>
      <c r="AH1" s="2" t="s">
        <v>0</v>
      </c>
      <c r="AS1" s="2" t="s">
        <v>0</v>
      </c>
      <c r="BD1" s="2" t="s">
        <v>0</v>
      </c>
      <c r="BO1" s="2" t="s">
        <v>0</v>
      </c>
      <c r="BZ1" s="2" t="s">
        <v>0</v>
      </c>
      <c r="CK1" s="2" t="s">
        <v>0</v>
      </c>
      <c r="CV1" s="2" t="s">
        <v>0</v>
      </c>
      <c r="DG1" s="2" t="s">
        <v>0</v>
      </c>
      <c r="DR1" s="2" t="s">
        <v>0</v>
      </c>
      <c r="EC1" s="2" t="s">
        <v>0</v>
      </c>
      <c r="EN1" s="2" t="s">
        <v>0</v>
      </c>
      <c r="EY1" s="2" t="s">
        <v>0</v>
      </c>
      <c r="FJ1" s="2" t="s">
        <v>0</v>
      </c>
      <c r="FU1" s="2" t="s">
        <v>0</v>
      </c>
      <c r="GF1" s="2" t="s">
        <v>0</v>
      </c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.75">
      <c r="A2" s="3" t="s">
        <v>1</v>
      </c>
      <c r="L2" s="3" t="s">
        <v>1</v>
      </c>
      <c r="W2" s="3" t="s">
        <v>1</v>
      </c>
      <c r="AH2" s="3" t="s">
        <v>1</v>
      </c>
      <c r="AS2" s="3" t="s">
        <v>1</v>
      </c>
      <c r="BD2" s="3" t="s">
        <v>1</v>
      </c>
      <c r="BO2" s="3" t="s">
        <v>1</v>
      </c>
      <c r="BZ2" s="3" t="s">
        <v>1</v>
      </c>
      <c r="CK2" s="3" t="s">
        <v>1</v>
      </c>
      <c r="CV2" s="3" t="s">
        <v>1</v>
      </c>
      <c r="DG2" s="3" t="s">
        <v>1</v>
      </c>
      <c r="DR2" s="3" t="s">
        <v>1</v>
      </c>
      <c r="EC2" s="3" t="s">
        <v>1</v>
      </c>
      <c r="EN2" s="3" t="s">
        <v>1</v>
      </c>
      <c r="EY2" s="3" t="s">
        <v>1</v>
      </c>
      <c r="FJ2" s="3" t="s">
        <v>1</v>
      </c>
      <c r="FU2" s="3" t="s">
        <v>1</v>
      </c>
      <c r="GF2" s="3" t="s">
        <v>1</v>
      </c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2.75">
      <c r="A3" s="4"/>
      <c r="K3" s="7"/>
      <c r="L3" s="4"/>
      <c r="V3" s="7"/>
      <c r="W3" s="4"/>
      <c r="AG3" s="7"/>
      <c r="AH3" s="4"/>
      <c r="AR3" s="7"/>
      <c r="AS3" s="4"/>
      <c r="BC3" s="7"/>
      <c r="BD3" s="4"/>
      <c r="BN3" s="7"/>
      <c r="BO3" s="4"/>
      <c r="BY3" s="7"/>
      <c r="BZ3" s="4"/>
      <c r="CJ3" s="7"/>
      <c r="CK3" s="4"/>
      <c r="CU3" s="7"/>
      <c r="CV3" s="4"/>
      <c r="DF3" s="7"/>
      <c r="DG3" s="4"/>
      <c r="DQ3" s="7"/>
      <c r="DR3" s="4"/>
      <c r="EB3" s="7"/>
      <c r="EC3" s="4"/>
      <c r="EM3" s="7"/>
      <c r="EN3" s="4"/>
      <c r="EX3" s="7"/>
      <c r="EY3" s="4"/>
      <c r="FI3" s="7"/>
      <c r="FJ3" s="4"/>
      <c r="FT3" s="7"/>
      <c r="FU3" s="4"/>
      <c r="GE3" s="7"/>
      <c r="GF3" s="4"/>
      <c r="GP3" s="7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2.75">
      <c r="A4" s="8">
        <v>43585</v>
      </c>
      <c r="L4" s="8">
        <v>43578</v>
      </c>
      <c r="W4" s="8">
        <v>43571</v>
      </c>
      <c r="AH4" s="8">
        <v>43564</v>
      </c>
      <c r="AS4" s="8">
        <v>43557</v>
      </c>
      <c r="BD4" s="8">
        <v>43550</v>
      </c>
      <c r="BO4" s="8">
        <v>43543</v>
      </c>
      <c r="BZ4" s="8">
        <v>43536</v>
      </c>
      <c r="CK4" s="8">
        <v>43529</v>
      </c>
      <c r="CV4" s="8">
        <v>43522</v>
      </c>
      <c r="DG4" s="8">
        <v>43515</v>
      </c>
      <c r="DR4" s="8">
        <v>43508</v>
      </c>
      <c r="EC4" s="8">
        <v>43501</v>
      </c>
      <c r="EN4" s="8">
        <v>43494</v>
      </c>
      <c r="EY4" s="8">
        <v>43487</v>
      </c>
      <c r="FJ4" s="8">
        <v>43480</v>
      </c>
      <c r="FU4" s="8">
        <v>43473</v>
      </c>
      <c r="GF4" s="8">
        <v>43466</v>
      </c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2.75">
      <c r="A5" s="9"/>
      <c r="D5" s="10"/>
      <c r="K5" s="7"/>
      <c r="L5" s="9"/>
      <c r="O5" s="10"/>
      <c r="V5" s="7"/>
      <c r="W5" s="9"/>
      <c r="Z5" s="10"/>
      <c r="AG5" s="7"/>
      <c r="AH5" s="9"/>
      <c r="AK5" s="10"/>
      <c r="AR5" s="7"/>
      <c r="AS5" s="9"/>
      <c r="AV5" s="10"/>
      <c r="BC5" s="7"/>
      <c r="BD5" s="9"/>
      <c r="BG5" s="10"/>
      <c r="BN5" s="7"/>
      <c r="BO5" s="9"/>
      <c r="BR5" s="10"/>
      <c r="BY5" s="7"/>
      <c r="BZ5" s="9"/>
      <c r="CC5" s="10"/>
      <c r="CJ5" s="7"/>
      <c r="CK5" s="9"/>
      <c r="CN5" s="10"/>
      <c r="CU5" s="7"/>
      <c r="CV5" s="9"/>
      <c r="CY5" s="10"/>
      <c r="DF5" s="7"/>
      <c r="DG5" s="9"/>
      <c r="DJ5" s="10"/>
      <c r="DQ5" s="7"/>
      <c r="DR5" s="9"/>
      <c r="DU5" s="10"/>
      <c r="EB5" s="7"/>
      <c r="EC5" s="9"/>
      <c r="EF5" s="10"/>
      <c r="EM5" s="7"/>
      <c r="EN5" s="9"/>
      <c r="EQ5" s="10"/>
      <c r="EX5" s="7"/>
      <c r="EY5" s="9"/>
      <c r="FB5" s="10"/>
      <c r="FI5" s="7"/>
      <c r="FJ5" s="9"/>
      <c r="FM5" s="10"/>
      <c r="FT5" s="7"/>
      <c r="FU5" s="9"/>
      <c r="FX5" s="10"/>
      <c r="GE5" s="7"/>
      <c r="GF5" s="9"/>
      <c r="GI5" s="10"/>
      <c r="GP5" s="7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12.75">
      <c r="A6" s="9"/>
      <c r="K6" s="7"/>
      <c r="L6" s="9"/>
      <c r="V6" s="7"/>
      <c r="W6" s="9"/>
      <c r="AG6" s="7"/>
      <c r="AH6" s="9"/>
      <c r="AR6" s="7"/>
      <c r="AS6" s="9"/>
      <c r="BC6" s="7"/>
      <c r="BD6" s="9"/>
      <c r="BN6" s="7"/>
      <c r="BO6" s="9"/>
      <c r="BY6" s="7"/>
      <c r="BZ6" s="9"/>
      <c r="CJ6" s="7"/>
      <c r="CK6" s="9"/>
      <c r="CU6" s="7"/>
      <c r="CV6" s="9"/>
      <c r="DF6" s="7"/>
      <c r="DG6" s="9"/>
      <c r="DQ6" s="7"/>
      <c r="DR6" s="9"/>
      <c r="EB6" s="7"/>
      <c r="EC6" s="9"/>
      <c r="EM6" s="7"/>
      <c r="EN6" s="9"/>
      <c r="EX6" s="7"/>
      <c r="EY6" s="9"/>
      <c r="FI6" s="7"/>
      <c r="FJ6" s="9"/>
      <c r="FT6" s="7"/>
      <c r="FU6" s="9"/>
      <c r="GE6" s="7"/>
      <c r="GF6" s="9"/>
      <c r="GP6" s="7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" customFormat="1" ht="12.75" customHeight="1">
      <c r="A7" s="9"/>
      <c r="B7" s="11" t="s">
        <v>2</v>
      </c>
      <c r="D7" s="11" t="s">
        <v>3</v>
      </c>
      <c r="F7" s="11" t="s">
        <v>4</v>
      </c>
      <c r="H7" s="11" t="s">
        <v>5</v>
      </c>
      <c r="J7" s="12" t="s">
        <v>6</v>
      </c>
      <c r="K7" s="12"/>
      <c r="L7" s="9"/>
      <c r="M7" s="11" t="s">
        <v>2</v>
      </c>
      <c r="O7" s="11" t="s">
        <v>3</v>
      </c>
      <c r="Q7" s="11" t="s">
        <v>4</v>
      </c>
      <c r="S7" s="11" t="s">
        <v>5</v>
      </c>
      <c r="U7" s="12" t="s">
        <v>6</v>
      </c>
      <c r="V7" s="12"/>
      <c r="W7" s="9"/>
      <c r="X7" s="11" t="s">
        <v>2</v>
      </c>
      <c r="Z7" s="11" t="s">
        <v>3</v>
      </c>
      <c r="AB7" s="11" t="s">
        <v>4</v>
      </c>
      <c r="AD7" s="11" t="s">
        <v>5</v>
      </c>
      <c r="AF7" s="12" t="s">
        <v>6</v>
      </c>
      <c r="AG7" s="12"/>
      <c r="AH7" s="9"/>
      <c r="AI7" s="11" t="s">
        <v>2</v>
      </c>
      <c r="AK7" s="11" t="s">
        <v>3</v>
      </c>
      <c r="AM7" s="11" t="s">
        <v>4</v>
      </c>
      <c r="AO7" s="11" t="s">
        <v>5</v>
      </c>
      <c r="AQ7" s="12" t="s">
        <v>6</v>
      </c>
      <c r="AR7" s="12"/>
      <c r="AS7" s="9"/>
      <c r="AT7" s="11" t="s">
        <v>2</v>
      </c>
      <c r="AV7" s="11" t="s">
        <v>3</v>
      </c>
      <c r="AX7" s="11" t="s">
        <v>4</v>
      </c>
      <c r="AZ7" s="11" t="s">
        <v>5</v>
      </c>
      <c r="BB7" s="12" t="s">
        <v>6</v>
      </c>
      <c r="BC7" s="12"/>
      <c r="BD7" s="9"/>
      <c r="BE7" s="11" t="s">
        <v>2</v>
      </c>
      <c r="BG7" s="11" t="s">
        <v>3</v>
      </c>
      <c r="BI7" s="11" t="s">
        <v>4</v>
      </c>
      <c r="BK7" s="11" t="s">
        <v>5</v>
      </c>
      <c r="BM7" s="12" t="s">
        <v>6</v>
      </c>
      <c r="BN7" s="12"/>
      <c r="BO7" s="9"/>
      <c r="BP7" s="11" t="s">
        <v>2</v>
      </c>
      <c r="BR7" s="11" t="s">
        <v>3</v>
      </c>
      <c r="BT7" s="11" t="s">
        <v>4</v>
      </c>
      <c r="BV7" s="11" t="s">
        <v>5</v>
      </c>
      <c r="BX7" s="12" t="s">
        <v>6</v>
      </c>
      <c r="BY7" s="12"/>
      <c r="BZ7" s="9"/>
      <c r="CA7" s="11" t="s">
        <v>2</v>
      </c>
      <c r="CC7" s="11" t="s">
        <v>3</v>
      </c>
      <c r="CE7" s="11" t="s">
        <v>4</v>
      </c>
      <c r="CG7" s="11" t="s">
        <v>5</v>
      </c>
      <c r="CI7" s="12" t="s">
        <v>6</v>
      </c>
      <c r="CJ7" s="12"/>
      <c r="CK7" s="9"/>
      <c r="CL7" s="11" t="s">
        <v>2</v>
      </c>
      <c r="CN7" s="11" t="s">
        <v>3</v>
      </c>
      <c r="CP7" s="11" t="s">
        <v>4</v>
      </c>
      <c r="CR7" s="11" t="s">
        <v>5</v>
      </c>
      <c r="CT7" s="12" t="s">
        <v>6</v>
      </c>
      <c r="CU7" s="12"/>
      <c r="CV7" s="9"/>
      <c r="CW7" s="11" t="s">
        <v>2</v>
      </c>
      <c r="CY7" s="11" t="s">
        <v>3</v>
      </c>
      <c r="DA7" s="11" t="s">
        <v>4</v>
      </c>
      <c r="DC7" s="11" t="s">
        <v>5</v>
      </c>
      <c r="DE7" s="12" t="s">
        <v>6</v>
      </c>
      <c r="DF7" s="12"/>
      <c r="DG7" s="9"/>
      <c r="DH7" s="11" t="s">
        <v>2</v>
      </c>
      <c r="DJ7" s="11" t="s">
        <v>3</v>
      </c>
      <c r="DL7" s="11" t="s">
        <v>4</v>
      </c>
      <c r="DN7" s="11" t="s">
        <v>5</v>
      </c>
      <c r="DP7" s="12" t="s">
        <v>6</v>
      </c>
      <c r="DQ7" s="12"/>
      <c r="DR7" s="9"/>
      <c r="DS7" s="11" t="s">
        <v>2</v>
      </c>
      <c r="DU7" s="11" t="s">
        <v>3</v>
      </c>
      <c r="DW7" s="11" t="s">
        <v>4</v>
      </c>
      <c r="DY7" s="11" t="s">
        <v>5</v>
      </c>
      <c r="EA7" s="12" t="s">
        <v>6</v>
      </c>
      <c r="EB7" s="12"/>
      <c r="EC7" s="9"/>
      <c r="ED7" s="11" t="s">
        <v>2</v>
      </c>
      <c r="EF7" s="11" t="s">
        <v>3</v>
      </c>
      <c r="EH7" s="11" t="s">
        <v>4</v>
      </c>
      <c r="EJ7" s="11" t="s">
        <v>5</v>
      </c>
      <c r="EL7" s="12" t="s">
        <v>6</v>
      </c>
      <c r="EM7" s="12"/>
      <c r="EN7" s="9"/>
      <c r="EO7" s="11" t="s">
        <v>2</v>
      </c>
      <c r="EQ7" s="11" t="s">
        <v>3</v>
      </c>
      <c r="ES7" s="11" t="s">
        <v>4</v>
      </c>
      <c r="EU7" s="11" t="s">
        <v>5</v>
      </c>
      <c r="EW7" s="12" t="s">
        <v>6</v>
      </c>
      <c r="EX7" s="12"/>
      <c r="EY7" s="9"/>
      <c r="EZ7" s="11" t="s">
        <v>2</v>
      </c>
      <c r="FB7" s="11" t="s">
        <v>3</v>
      </c>
      <c r="FD7" s="11" t="s">
        <v>4</v>
      </c>
      <c r="FF7" s="11" t="s">
        <v>5</v>
      </c>
      <c r="FH7" s="12" t="s">
        <v>6</v>
      </c>
      <c r="FI7" s="12"/>
      <c r="FJ7" s="9"/>
      <c r="FK7" s="11" t="s">
        <v>2</v>
      </c>
      <c r="FM7" s="11" t="s">
        <v>3</v>
      </c>
      <c r="FO7" s="11" t="s">
        <v>4</v>
      </c>
      <c r="FQ7" s="11" t="s">
        <v>5</v>
      </c>
      <c r="FS7" s="12" t="s">
        <v>6</v>
      </c>
      <c r="FT7" s="12"/>
      <c r="FU7" s="9"/>
      <c r="FV7" s="11" t="s">
        <v>2</v>
      </c>
      <c r="FX7" s="11" t="s">
        <v>3</v>
      </c>
      <c r="FZ7" s="11" t="s">
        <v>4</v>
      </c>
      <c r="GB7" s="11" t="s">
        <v>5</v>
      </c>
      <c r="GD7" s="12" t="s">
        <v>6</v>
      </c>
      <c r="GE7" s="12"/>
      <c r="GF7" s="9"/>
      <c r="GG7" s="11" t="s">
        <v>2</v>
      </c>
      <c r="GI7" s="11" t="s">
        <v>3</v>
      </c>
      <c r="GK7" s="11" t="s">
        <v>4</v>
      </c>
      <c r="GM7" s="11" t="s">
        <v>5</v>
      </c>
      <c r="GO7" s="12" t="s">
        <v>6</v>
      </c>
      <c r="GP7" s="12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" customFormat="1" ht="12.75" customHeight="1">
      <c r="A8" s="9"/>
      <c r="B8" s="11" t="s">
        <v>7</v>
      </c>
      <c r="D8" s="11" t="s">
        <v>8</v>
      </c>
      <c r="F8" s="11" t="s">
        <v>9</v>
      </c>
      <c r="H8" s="11" t="s">
        <v>10</v>
      </c>
      <c r="J8" s="12" t="s">
        <v>11</v>
      </c>
      <c r="K8" s="12"/>
      <c r="L8" s="9"/>
      <c r="M8" s="11" t="s">
        <v>7</v>
      </c>
      <c r="O8" s="11" t="s">
        <v>8</v>
      </c>
      <c r="Q8" s="11" t="s">
        <v>9</v>
      </c>
      <c r="S8" s="11" t="s">
        <v>10</v>
      </c>
      <c r="U8" s="12" t="s">
        <v>11</v>
      </c>
      <c r="V8" s="12"/>
      <c r="W8" s="9"/>
      <c r="X8" s="11" t="s">
        <v>7</v>
      </c>
      <c r="Z8" s="11" t="s">
        <v>8</v>
      </c>
      <c r="AB8" s="11" t="s">
        <v>9</v>
      </c>
      <c r="AD8" s="11" t="s">
        <v>10</v>
      </c>
      <c r="AF8" s="12" t="s">
        <v>11</v>
      </c>
      <c r="AG8" s="12"/>
      <c r="AH8" s="9"/>
      <c r="AI8" s="11" t="s">
        <v>7</v>
      </c>
      <c r="AK8" s="11" t="s">
        <v>8</v>
      </c>
      <c r="AM8" s="11" t="s">
        <v>9</v>
      </c>
      <c r="AO8" s="11" t="s">
        <v>10</v>
      </c>
      <c r="AQ8" s="12" t="s">
        <v>11</v>
      </c>
      <c r="AR8" s="12"/>
      <c r="AS8" s="9"/>
      <c r="AT8" s="11" t="s">
        <v>7</v>
      </c>
      <c r="AV8" s="11" t="s">
        <v>8</v>
      </c>
      <c r="AX8" s="11" t="s">
        <v>9</v>
      </c>
      <c r="AZ8" s="11" t="s">
        <v>10</v>
      </c>
      <c r="BB8" s="12" t="s">
        <v>11</v>
      </c>
      <c r="BC8" s="12"/>
      <c r="BD8" s="9"/>
      <c r="BE8" s="11" t="s">
        <v>7</v>
      </c>
      <c r="BG8" s="11" t="s">
        <v>8</v>
      </c>
      <c r="BI8" s="11" t="s">
        <v>9</v>
      </c>
      <c r="BK8" s="11" t="s">
        <v>10</v>
      </c>
      <c r="BM8" s="12" t="s">
        <v>11</v>
      </c>
      <c r="BN8" s="12"/>
      <c r="BO8" s="9"/>
      <c r="BP8" s="11" t="s">
        <v>7</v>
      </c>
      <c r="BR8" s="11" t="s">
        <v>8</v>
      </c>
      <c r="BT8" s="11" t="s">
        <v>9</v>
      </c>
      <c r="BV8" s="11" t="s">
        <v>10</v>
      </c>
      <c r="BX8" s="12" t="s">
        <v>11</v>
      </c>
      <c r="BY8" s="12"/>
      <c r="BZ8" s="9"/>
      <c r="CA8" s="11" t="s">
        <v>7</v>
      </c>
      <c r="CC8" s="11" t="s">
        <v>8</v>
      </c>
      <c r="CE8" s="11" t="s">
        <v>9</v>
      </c>
      <c r="CG8" s="11" t="s">
        <v>10</v>
      </c>
      <c r="CI8" s="12" t="s">
        <v>11</v>
      </c>
      <c r="CJ8" s="12"/>
      <c r="CK8" s="9"/>
      <c r="CL8" s="11" t="s">
        <v>7</v>
      </c>
      <c r="CN8" s="11" t="s">
        <v>8</v>
      </c>
      <c r="CP8" s="11" t="s">
        <v>9</v>
      </c>
      <c r="CR8" s="11" t="s">
        <v>10</v>
      </c>
      <c r="CT8" s="12" t="s">
        <v>11</v>
      </c>
      <c r="CU8" s="12"/>
      <c r="CV8" s="9"/>
      <c r="CW8" s="11" t="s">
        <v>7</v>
      </c>
      <c r="CY8" s="11" t="s">
        <v>8</v>
      </c>
      <c r="DA8" s="11" t="s">
        <v>9</v>
      </c>
      <c r="DC8" s="11" t="s">
        <v>10</v>
      </c>
      <c r="DE8" s="12" t="s">
        <v>11</v>
      </c>
      <c r="DF8" s="12"/>
      <c r="DG8" s="9"/>
      <c r="DH8" s="11" t="s">
        <v>7</v>
      </c>
      <c r="DJ8" s="11" t="s">
        <v>8</v>
      </c>
      <c r="DL8" s="11" t="s">
        <v>9</v>
      </c>
      <c r="DN8" s="11" t="s">
        <v>10</v>
      </c>
      <c r="DP8" s="12" t="s">
        <v>11</v>
      </c>
      <c r="DQ8" s="12"/>
      <c r="DR8" s="9"/>
      <c r="DS8" s="11" t="s">
        <v>7</v>
      </c>
      <c r="DU8" s="11" t="s">
        <v>8</v>
      </c>
      <c r="DW8" s="11" t="s">
        <v>9</v>
      </c>
      <c r="DY8" s="11" t="s">
        <v>10</v>
      </c>
      <c r="EA8" s="12" t="s">
        <v>11</v>
      </c>
      <c r="EB8" s="12"/>
      <c r="EC8" s="9"/>
      <c r="ED8" s="11" t="s">
        <v>7</v>
      </c>
      <c r="EF8" s="11" t="s">
        <v>8</v>
      </c>
      <c r="EH8" s="11" t="s">
        <v>9</v>
      </c>
      <c r="EJ8" s="11" t="s">
        <v>10</v>
      </c>
      <c r="EL8" s="12" t="s">
        <v>11</v>
      </c>
      <c r="EM8" s="12"/>
      <c r="EN8" s="9"/>
      <c r="EO8" s="11" t="s">
        <v>7</v>
      </c>
      <c r="EQ8" s="11" t="s">
        <v>8</v>
      </c>
      <c r="ES8" s="11" t="s">
        <v>9</v>
      </c>
      <c r="EU8" s="11" t="s">
        <v>10</v>
      </c>
      <c r="EW8" s="12" t="s">
        <v>11</v>
      </c>
      <c r="EX8" s="12"/>
      <c r="EY8" s="9"/>
      <c r="EZ8" s="11" t="s">
        <v>7</v>
      </c>
      <c r="FB8" s="11" t="s">
        <v>8</v>
      </c>
      <c r="FD8" s="11" t="s">
        <v>9</v>
      </c>
      <c r="FF8" s="11" t="s">
        <v>10</v>
      </c>
      <c r="FH8" s="12" t="s">
        <v>11</v>
      </c>
      <c r="FI8" s="12"/>
      <c r="FJ8" s="9"/>
      <c r="FK8" s="11" t="s">
        <v>7</v>
      </c>
      <c r="FM8" s="11" t="s">
        <v>8</v>
      </c>
      <c r="FO8" s="11" t="s">
        <v>9</v>
      </c>
      <c r="FQ8" s="11" t="s">
        <v>10</v>
      </c>
      <c r="FS8" s="12" t="s">
        <v>11</v>
      </c>
      <c r="FT8" s="12"/>
      <c r="FU8" s="9"/>
      <c r="FV8" s="11" t="s">
        <v>7</v>
      </c>
      <c r="FX8" s="11" t="s">
        <v>8</v>
      </c>
      <c r="FZ8" s="11" t="s">
        <v>9</v>
      </c>
      <c r="GB8" s="11" t="s">
        <v>10</v>
      </c>
      <c r="GD8" s="12" t="s">
        <v>11</v>
      </c>
      <c r="GE8" s="12"/>
      <c r="GF8" s="9"/>
      <c r="GG8" s="11" t="s">
        <v>7</v>
      </c>
      <c r="GI8" s="11" t="s">
        <v>8</v>
      </c>
      <c r="GK8" s="11" t="s">
        <v>9</v>
      </c>
      <c r="GM8" s="11" t="s">
        <v>10</v>
      </c>
      <c r="GO8" s="12" t="s">
        <v>11</v>
      </c>
      <c r="GP8" s="12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98" ht="12.75">
      <c r="A9" s="9"/>
      <c r="B9" s="11" t="s">
        <v>12</v>
      </c>
      <c r="C9" s="11" t="s">
        <v>13</v>
      </c>
      <c r="D9" s="11" t="s">
        <v>12</v>
      </c>
      <c r="E9" s="11" t="s">
        <v>13</v>
      </c>
      <c r="F9" s="11" t="s">
        <v>12</v>
      </c>
      <c r="G9" s="11" t="s">
        <v>13</v>
      </c>
      <c r="H9" s="11" t="s">
        <v>12</v>
      </c>
      <c r="I9" s="11" t="s">
        <v>13</v>
      </c>
      <c r="J9" s="11" t="s">
        <v>12</v>
      </c>
      <c r="K9" s="12" t="s">
        <v>13</v>
      </c>
      <c r="L9" s="9"/>
      <c r="M9" s="11" t="s">
        <v>12</v>
      </c>
      <c r="N9" s="11" t="s">
        <v>13</v>
      </c>
      <c r="O9" s="11" t="s">
        <v>12</v>
      </c>
      <c r="P9" s="11" t="s">
        <v>13</v>
      </c>
      <c r="Q9" s="11" t="s">
        <v>12</v>
      </c>
      <c r="R9" s="11" t="s">
        <v>13</v>
      </c>
      <c r="S9" s="11" t="s">
        <v>12</v>
      </c>
      <c r="T9" s="11" t="s">
        <v>13</v>
      </c>
      <c r="U9" s="11" t="s">
        <v>12</v>
      </c>
      <c r="V9" s="12" t="s">
        <v>13</v>
      </c>
      <c r="W9" s="9"/>
      <c r="X9" s="11" t="s">
        <v>12</v>
      </c>
      <c r="Y9" s="11" t="s">
        <v>13</v>
      </c>
      <c r="Z9" s="11" t="s">
        <v>12</v>
      </c>
      <c r="AA9" s="11" t="s">
        <v>13</v>
      </c>
      <c r="AB9" s="11" t="s">
        <v>12</v>
      </c>
      <c r="AC9" s="11" t="s">
        <v>13</v>
      </c>
      <c r="AD9" s="11" t="s">
        <v>12</v>
      </c>
      <c r="AE9" s="11" t="s">
        <v>13</v>
      </c>
      <c r="AF9" s="11" t="s">
        <v>12</v>
      </c>
      <c r="AG9" s="12" t="s">
        <v>13</v>
      </c>
      <c r="AH9" s="9"/>
      <c r="AI9" s="11" t="s">
        <v>12</v>
      </c>
      <c r="AJ9" s="11" t="s">
        <v>13</v>
      </c>
      <c r="AK9" s="11" t="s">
        <v>12</v>
      </c>
      <c r="AL9" s="11" t="s">
        <v>13</v>
      </c>
      <c r="AM9" s="11" t="s">
        <v>12</v>
      </c>
      <c r="AN9" s="11" t="s">
        <v>13</v>
      </c>
      <c r="AO9" s="11" t="s">
        <v>12</v>
      </c>
      <c r="AP9" s="11" t="s">
        <v>13</v>
      </c>
      <c r="AQ9" s="11" t="s">
        <v>12</v>
      </c>
      <c r="AR9" s="12" t="s">
        <v>13</v>
      </c>
      <c r="AS9" s="9"/>
      <c r="AT9" s="11" t="s">
        <v>12</v>
      </c>
      <c r="AU9" s="11" t="s">
        <v>13</v>
      </c>
      <c r="AV9" s="11" t="s">
        <v>12</v>
      </c>
      <c r="AW9" s="11" t="s">
        <v>13</v>
      </c>
      <c r="AX9" s="11" t="s">
        <v>12</v>
      </c>
      <c r="AY9" s="11" t="s">
        <v>13</v>
      </c>
      <c r="AZ9" s="11" t="s">
        <v>12</v>
      </c>
      <c r="BA9" s="11" t="s">
        <v>13</v>
      </c>
      <c r="BB9" s="11" t="s">
        <v>12</v>
      </c>
      <c r="BC9" s="12" t="s">
        <v>13</v>
      </c>
      <c r="BD9" s="9"/>
      <c r="BE9" s="11" t="s">
        <v>12</v>
      </c>
      <c r="BF9" s="11" t="s">
        <v>13</v>
      </c>
      <c r="BG9" s="11" t="s">
        <v>12</v>
      </c>
      <c r="BH9" s="11" t="s">
        <v>13</v>
      </c>
      <c r="BI9" s="11" t="s">
        <v>12</v>
      </c>
      <c r="BJ9" s="11" t="s">
        <v>13</v>
      </c>
      <c r="BK9" s="11" t="s">
        <v>12</v>
      </c>
      <c r="BL9" s="11" t="s">
        <v>13</v>
      </c>
      <c r="BM9" s="11" t="s">
        <v>12</v>
      </c>
      <c r="BN9" s="12" t="s">
        <v>13</v>
      </c>
      <c r="BO9" s="9"/>
      <c r="BP9" s="11" t="s">
        <v>12</v>
      </c>
      <c r="BQ9" s="11" t="s">
        <v>13</v>
      </c>
      <c r="BR9" s="11" t="s">
        <v>12</v>
      </c>
      <c r="BS9" s="11" t="s">
        <v>13</v>
      </c>
      <c r="BT9" s="11" t="s">
        <v>12</v>
      </c>
      <c r="BU9" s="11" t="s">
        <v>13</v>
      </c>
      <c r="BV9" s="11" t="s">
        <v>12</v>
      </c>
      <c r="BW9" s="11" t="s">
        <v>13</v>
      </c>
      <c r="BX9" s="11" t="s">
        <v>12</v>
      </c>
      <c r="BY9" s="12" t="s">
        <v>13</v>
      </c>
      <c r="BZ9" s="9"/>
      <c r="CA9" s="11" t="s">
        <v>12</v>
      </c>
      <c r="CB9" s="11" t="s">
        <v>13</v>
      </c>
      <c r="CC9" s="11" t="s">
        <v>12</v>
      </c>
      <c r="CD9" s="11" t="s">
        <v>13</v>
      </c>
      <c r="CE9" s="11" t="s">
        <v>12</v>
      </c>
      <c r="CF9" s="11" t="s">
        <v>13</v>
      </c>
      <c r="CG9" s="11" t="s">
        <v>12</v>
      </c>
      <c r="CH9" s="11" t="s">
        <v>13</v>
      </c>
      <c r="CI9" s="11" t="s">
        <v>12</v>
      </c>
      <c r="CJ9" s="12" t="s">
        <v>13</v>
      </c>
      <c r="CK9" s="9"/>
      <c r="CL9" s="11" t="s">
        <v>12</v>
      </c>
      <c r="CM9" s="11" t="s">
        <v>13</v>
      </c>
      <c r="CN9" s="11" t="s">
        <v>12</v>
      </c>
      <c r="CO9" s="11" t="s">
        <v>13</v>
      </c>
      <c r="CP9" s="11" t="s">
        <v>12</v>
      </c>
      <c r="CQ9" s="11" t="s">
        <v>13</v>
      </c>
      <c r="CR9" s="11" t="s">
        <v>12</v>
      </c>
      <c r="CS9" s="11" t="s">
        <v>13</v>
      </c>
      <c r="CT9" s="11" t="s">
        <v>12</v>
      </c>
      <c r="CU9" s="12" t="s">
        <v>13</v>
      </c>
      <c r="CV9" s="9"/>
      <c r="CW9" s="11" t="s">
        <v>12</v>
      </c>
      <c r="CX9" s="11" t="s">
        <v>13</v>
      </c>
      <c r="CY9" s="11" t="s">
        <v>12</v>
      </c>
      <c r="CZ9" s="11" t="s">
        <v>13</v>
      </c>
      <c r="DA9" s="11" t="s">
        <v>12</v>
      </c>
      <c r="DB9" s="11" t="s">
        <v>13</v>
      </c>
      <c r="DC9" s="11" t="s">
        <v>12</v>
      </c>
      <c r="DD9" s="11" t="s">
        <v>13</v>
      </c>
      <c r="DE9" s="11" t="s">
        <v>12</v>
      </c>
      <c r="DF9" s="12" t="s">
        <v>13</v>
      </c>
      <c r="DG9" s="9"/>
      <c r="DH9" s="11" t="s">
        <v>12</v>
      </c>
      <c r="DI9" s="11" t="s">
        <v>13</v>
      </c>
      <c r="DJ9" s="11" t="s">
        <v>12</v>
      </c>
      <c r="DK9" s="11" t="s">
        <v>13</v>
      </c>
      <c r="DL9" s="11" t="s">
        <v>12</v>
      </c>
      <c r="DM9" s="11" t="s">
        <v>13</v>
      </c>
      <c r="DN9" s="11" t="s">
        <v>12</v>
      </c>
      <c r="DO9" s="11" t="s">
        <v>13</v>
      </c>
      <c r="DP9" s="11" t="s">
        <v>12</v>
      </c>
      <c r="DQ9" s="12" t="s">
        <v>13</v>
      </c>
      <c r="DR9" s="9"/>
      <c r="DS9" s="11" t="s">
        <v>12</v>
      </c>
      <c r="DT9" s="11" t="s">
        <v>13</v>
      </c>
      <c r="DU9" s="11" t="s">
        <v>12</v>
      </c>
      <c r="DV9" s="11" t="s">
        <v>13</v>
      </c>
      <c r="DW9" s="11" t="s">
        <v>12</v>
      </c>
      <c r="DX9" s="11" t="s">
        <v>13</v>
      </c>
      <c r="DY9" s="11" t="s">
        <v>12</v>
      </c>
      <c r="DZ9" s="11" t="s">
        <v>13</v>
      </c>
      <c r="EA9" s="11" t="s">
        <v>12</v>
      </c>
      <c r="EB9" s="12" t="s">
        <v>13</v>
      </c>
      <c r="EC9" s="9"/>
      <c r="ED9" s="11" t="s">
        <v>12</v>
      </c>
      <c r="EE9" s="11" t="s">
        <v>13</v>
      </c>
      <c r="EF9" s="11" t="s">
        <v>12</v>
      </c>
      <c r="EG9" s="11" t="s">
        <v>13</v>
      </c>
      <c r="EH9" s="11" t="s">
        <v>12</v>
      </c>
      <c r="EI9" s="11" t="s">
        <v>13</v>
      </c>
      <c r="EJ9" s="11" t="s">
        <v>12</v>
      </c>
      <c r="EK9" s="11" t="s">
        <v>13</v>
      </c>
      <c r="EL9" s="11" t="s">
        <v>12</v>
      </c>
      <c r="EM9" s="12" t="s">
        <v>13</v>
      </c>
      <c r="EN9" s="9"/>
      <c r="EO9" s="11" t="s">
        <v>12</v>
      </c>
      <c r="EP9" s="11" t="s">
        <v>13</v>
      </c>
      <c r="EQ9" s="11" t="s">
        <v>12</v>
      </c>
      <c r="ER9" s="11" t="s">
        <v>13</v>
      </c>
      <c r="ES9" s="11" t="s">
        <v>12</v>
      </c>
      <c r="ET9" s="11" t="s">
        <v>13</v>
      </c>
      <c r="EU9" s="11" t="s">
        <v>12</v>
      </c>
      <c r="EV9" s="11" t="s">
        <v>13</v>
      </c>
      <c r="EW9" s="11" t="s">
        <v>12</v>
      </c>
      <c r="EX9" s="12" t="s">
        <v>13</v>
      </c>
      <c r="EY9" s="9"/>
      <c r="EZ9" s="11" t="s">
        <v>12</v>
      </c>
      <c r="FA9" s="11" t="s">
        <v>13</v>
      </c>
      <c r="FB9" s="11" t="s">
        <v>12</v>
      </c>
      <c r="FC9" s="11" t="s">
        <v>13</v>
      </c>
      <c r="FD9" s="11" t="s">
        <v>12</v>
      </c>
      <c r="FE9" s="11" t="s">
        <v>13</v>
      </c>
      <c r="FF9" s="11" t="s">
        <v>12</v>
      </c>
      <c r="FG9" s="11" t="s">
        <v>13</v>
      </c>
      <c r="FH9" s="11" t="s">
        <v>12</v>
      </c>
      <c r="FI9" s="12" t="s">
        <v>13</v>
      </c>
      <c r="FJ9" s="9"/>
      <c r="FK9" s="11" t="s">
        <v>12</v>
      </c>
      <c r="FL9" s="11" t="s">
        <v>13</v>
      </c>
      <c r="FM9" s="11" t="s">
        <v>12</v>
      </c>
      <c r="FN9" s="11" t="s">
        <v>13</v>
      </c>
      <c r="FO9" s="11" t="s">
        <v>12</v>
      </c>
      <c r="FP9" s="11" t="s">
        <v>13</v>
      </c>
      <c r="FQ9" s="11" t="s">
        <v>12</v>
      </c>
      <c r="FR9" s="11" t="s">
        <v>13</v>
      </c>
      <c r="FS9" s="11" t="s">
        <v>12</v>
      </c>
      <c r="FT9" s="12" t="s">
        <v>13</v>
      </c>
      <c r="FU9" s="9"/>
      <c r="FV9" s="11" t="s">
        <v>12</v>
      </c>
      <c r="FW9" s="11" t="s">
        <v>13</v>
      </c>
      <c r="FX9" s="11" t="s">
        <v>12</v>
      </c>
      <c r="FY9" s="11" t="s">
        <v>13</v>
      </c>
      <c r="FZ9" s="11" t="s">
        <v>12</v>
      </c>
      <c r="GA9" s="11" t="s">
        <v>13</v>
      </c>
      <c r="GB9" s="11" t="s">
        <v>12</v>
      </c>
      <c r="GC9" s="11" t="s">
        <v>13</v>
      </c>
      <c r="GD9" s="11" t="s">
        <v>12</v>
      </c>
      <c r="GE9" s="12" t="s">
        <v>13</v>
      </c>
      <c r="GF9" s="9"/>
      <c r="GG9" s="11" t="s">
        <v>12</v>
      </c>
      <c r="GH9" s="11" t="s">
        <v>13</v>
      </c>
      <c r="GI9" s="11" t="s">
        <v>12</v>
      </c>
      <c r="GJ9" s="11" t="s">
        <v>13</v>
      </c>
      <c r="GK9" s="11" t="s">
        <v>12</v>
      </c>
      <c r="GL9" s="11" t="s">
        <v>13</v>
      </c>
      <c r="GM9" s="11" t="s">
        <v>12</v>
      </c>
      <c r="GN9" s="11" t="s">
        <v>13</v>
      </c>
      <c r="GO9" s="11" t="s">
        <v>12</v>
      </c>
      <c r="GP9" s="12" t="s">
        <v>13</v>
      </c>
    </row>
    <row r="10" spans="1:198" ht="12.75">
      <c r="A10" s="9"/>
      <c r="B10" s="11" t="s">
        <v>14</v>
      </c>
      <c r="C10" s="14" t="s">
        <v>15</v>
      </c>
      <c r="D10" s="11" t="s">
        <v>14</v>
      </c>
      <c r="E10" s="14" t="s">
        <v>15</v>
      </c>
      <c r="F10" s="11" t="s">
        <v>14</v>
      </c>
      <c r="G10" s="14" t="s">
        <v>15</v>
      </c>
      <c r="H10" s="11" t="s">
        <v>14</v>
      </c>
      <c r="I10" s="14" t="s">
        <v>15</v>
      </c>
      <c r="J10" s="11" t="s">
        <v>14</v>
      </c>
      <c r="K10" s="30" t="s">
        <v>15</v>
      </c>
      <c r="L10" s="9"/>
      <c r="M10" s="11" t="s">
        <v>14</v>
      </c>
      <c r="N10" s="14" t="s">
        <v>15</v>
      </c>
      <c r="O10" s="11" t="s">
        <v>14</v>
      </c>
      <c r="P10" s="14" t="s">
        <v>15</v>
      </c>
      <c r="Q10" s="11" t="s">
        <v>14</v>
      </c>
      <c r="R10" s="14" t="s">
        <v>15</v>
      </c>
      <c r="S10" s="11" t="s">
        <v>14</v>
      </c>
      <c r="T10" s="14" t="s">
        <v>15</v>
      </c>
      <c r="U10" s="11" t="s">
        <v>14</v>
      </c>
      <c r="V10" s="30" t="s">
        <v>15</v>
      </c>
      <c r="W10" s="9"/>
      <c r="X10" s="11" t="s">
        <v>14</v>
      </c>
      <c r="Y10" s="14" t="s">
        <v>15</v>
      </c>
      <c r="Z10" s="11" t="s">
        <v>14</v>
      </c>
      <c r="AA10" s="14" t="s">
        <v>15</v>
      </c>
      <c r="AB10" s="11" t="s">
        <v>14</v>
      </c>
      <c r="AC10" s="14" t="s">
        <v>15</v>
      </c>
      <c r="AD10" s="11" t="s">
        <v>14</v>
      </c>
      <c r="AE10" s="14" t="s">
        <v>15</v>
      </c>
      <c r="AF10" s="11" t="s">
        <v>14</v>
      </c>
      <c r="AG10" s="30" t="s">
        <v>15</v>
      </c>
      <c r="AH10" s="9"/>
      <c r="AI10" s="11" t="s">
        <v>14</v>
      </c>
      <c r="AJ10" s="14" t="s">
        <v>15</v>
      </c>
      <c r="AK10" s="11" t="s">
        <v>14</v>
      </c>
      <c r="AL10" s="14" t="s">
        <v>15</v>
      </c>
      <c r="AM10" s="11" t="s">
        <v>14</v>
      </c>
      <c r="AN10" s="14" t="s">
        <v>15</v>
      </c>
      <c r="AO10" s="11" t="s">
        <v>14</v>
      </c>
      <c r="AP10" s="14" t="s">
        <v>15</v>
      </c>
      <c r="AQ10" s="11" t="s">
        <v>14</v>
      </c>
      <c r="AR10" s="30" t="s">
        <v>15</v>
      </c>
      <c r="AS10" s="9"/>
      <c r="AT10" s="11" t="s">
        <v>14</v>
      </c>
      <c r="AU10" s="14" t="s">
        <v>15</v>
      </c>
      <c r="AV10" s="11" t="s">
        <v>14</v>
      </c>
      <c r="AW10" s="14" t="s">
        <v>15</v>
      </c>
      <c r="AX10" s="11" t="s">
        <v>14</v>
      </c>
      <c r="AY10" s="14" t="s">
        <v>15</v>
      </c>
      <c r="AZ10" s="11" t="s">
        <v>14</v>
      </c>
      <c r="BA10" s="16">
        <v>5.4677</v>
      </c>
      <c r="BB10" s="11" t="s">
        <v>14</v>
      </c>
      <c r="BC10" s="30" t="s">
        <v>15</v>
      </c>
      <c r="BD10" s="9"/>
      <c r="BE10" s="11" t="s">
        <v>14</v>
      </c>
      <c r="BF10" s="14" t="s">
        <v>15</v>
      </c>
      <c r="BG10" s="11" t="s">
        <v>14</v>
      </c>
      <c r="BH10" s="14" t="s">
        <v>15</v>
      </c>
      <c r="BI10" s="11" t="s">
        <v>14</v>
      </c>
      <c r="BJ10" s="14" t="s">
        <v>15</v>
      </c>
      <c r="BK10" s="11" t="s">
        <v>14</v>
      </c>
      <c r="BL10" s="14" t="s">
        <v>15</v>
      </c>
      <c r="BM10" s="11" t="s">
        <v>14</v>
      </c>
      <c r="BN10" s="30" t="s">
        <v>15</v>
      </c>
      <c r="BO10" s="9"/>
      <c r="BP10" s="11" t="s">
        <v>14</v>
      </c>
      <c r="BQ10" s="14" t="s">
        <v>15</v>
      </c>
      <c r="BR10" s="11" t="s">
        <v>14</v>
      </c>
      <c r="BS10" s="14" t="s">
        <v>15</v>
      </c>
      <c r="BT10" s="11" t="s">
        <v>14</v>
      </c>
      <c r="BU10" s="14" t="s">
        <v>15</v>
      </c>
      <c r="BV10" s="11" t="s">
        <v>14</v>
      </c>
      <c r="BW10" s="16">
        <v>5.4634</v>
      </c>
      <c r="BX10" s="11" t="s">
        <v>14</v>
      </c>
      <c r="BY10" s="30" t="s">
        <v>15</v>
      </c>
      <c r="BZ10" s="9"/>
      <c r="CA10" s="11" t="s">
        <v>14</v>
      </c>
      <c r="CB10" s="14" t="s">
        <v>15</v>
      </c>
      <c r="CC10" s="11" t="s">
        <v>14</v>
      </c>
      <c r="CD10" s="14" t="s">
        <v>15</v>
      </c>
      <c r="CE10" s="11" t="s">
        <v>14</v>
      </c>
      <c r="CF10" s="14" t="s">
        <v>15</v>
      </c>
      <c r="CG10" s="11" t="s">
        <v>14</v>
      </c>
      <c r="CH10" s="14" t="s">
        <v>15</v>
      </c>
      <c r="CI10" s="11" t="s">
        <v>14</v>
      </c>
      <c r="CJ10" s="30" t="s">
        <v>15</v>
      </c>
      <c r="CK10" s="9"/>
      <c r="CL10" s="11" t="s">
        <v>14</v>
      </c>
      <c r="CM10" s="14" t="s">
        <v>15</v>
      </c>
      <c r="CN10" s="11" t="s">
        <v>14</v>
      </c>
      <c r="CO10" s="14" t="s">
        <v>15</v>
      </c>
      <c r="CP10" s="11" t="s">
        <v>14</v>
      </c>
      <c r="CQ10" s="14" t="s">
        <v>15</v>
      </c>
      <c r="CR10" s="11" t="s">
        <v>14</v>
      </c>
      <c r="CS10" s="16">
        <v>5.4599</v>
      </c>
      <c r="CT10" s="11" t="s">
        <v>14</v>
      </c>
      <c r="CU10" s="30" t="s">
        <v>15</v>
      </c>
      <c r="CV10" s="9"/>
      <c r="CW10" s="11" t="s">
        <v>14</v>
      </c>
      <c r="CX10" s="14" t="s">
        <v>15</v>
      </c>
      <c r="CY10" s="11" t="s">
        <v>14</v>
      </c>
      <c r="CZ10" s="14" t="s">
        <v>15</v>
      </c>
      <c r="DA10" s="11" t="s">
        <v>14</v>
      </c>
      <c r="DB10" s="14" t="s">
        <v>15</v>
      </c>
      <c r="DC10" s="11" t="s">
        <v>14</v>
      </c>
      <c r="DD10" s="14" t="s">
        <v>15</v>
      </c>
      <c r="DE10" s="11" t="s">
        <v>14</v>
      </c>
      <c r="DF10" s="30" t="s">
        <v>15</v>
      </c>
      <c r="DG10" s="9"/>
      <c r="DH10" s="11" t="s">
        <v>14</v>
      </c>
      <c r="DI10" s="14" t="s">
        <v>15</v>
      </c>
      <c r="DJ10" s="11" t="s">
        <v>14</v>
      </c>
      <c r="DK10" s="14" t="s">
        <v>15</v>
      </c>
      <c r="DL10" s="11" t="s">
        <v>14</v>
      </c>
      <c r="DM10" s="14" t="s">
        <v>15</v>
      </c>
      <c r="DN10" s="11" t="s">
        <v>14</v>
      </c>
      <c r="DO10" s="16">
        <v>5.4578</v>
      </c>
      <c r="DP10" s="11" t="s">
        <v>14</v>
      </c>
      <c r="DQ10" s="30" t="s">
        <v>15</v>
      </c>
      <c r="DR10" s="9"/>
      <c r="DS10" s="11" t="s">
        <v>14</v>
      </c>
      <c r="DT10" s="16">
        <v>5.0409</v>
      </c>
      <c r="DU10" s="11" t="s">
        <v>14</v>
      </c>
      <c r="DV10" s="14" t="s">
        <v>15</v>
      </c>
      <c r="DW10" s="11" t="s">
        <v>14</v>
      </c>
      <c r="DX10" s="14" t="s">
        <v>15</v>
      </c>
      <c r="DY10" s="11" t="s">
        <v>14</v>
      </c>
      <c r="DZ10" s="14" t="s">
        <v>15</v>
      </c>
      <c r="EA10" s="11" t="s">
        <v>14</v>
      </c>
      <c r="EB10" s="30" t="s">
        <v>15</v>
      </c>
      <c r="EC10" s="9"/>
      <c r="ED10" s="11" t="s">
        <v>14</v>
      </c>
      <c r="EE10" s="14" t="s">
        <v>15</v>
      </c>
      <c r="EF10" s="11" t="s">
        <v>14</v>
      </c>
      <c r="EG10" s="14" t="s">
        <v>15</v>
      </c>
      <c r="EH10" s="11" t="s">
        <v>14</v>
      </c>
      <c r="EI10" s="14" t="s">
        <v>15</v>
      </c>
      <c r="EJ10" s="11" t="s">
        <v>14</v>
      </c>
      <c r="EK10" s="14" t="s">
        <v>15</v>
      </c>
      <c r="EL10" s="11" t="s">
        <v>14</v>
      </c>
      <c r="EM10" s="30" t="s">
        <v>15</v>
      </c>
      <c r="EN10" s="9"/>
      <c r="EO10" s="11" t="s">
        <v>14</v>
      </c>
      <c r="EP10" s="14" t="s">
        <v>15</v>
      </c>
      <c r="EQ10" s="11" t="s">
        <v>14</v>
      </c>
      <c r="ER10" s="14" t="s">
        <v>15</v>
      </c>
      <c r="ES10" s="11" t="s">
        <v>14</v>
      </c>
      <c r="ET10" s="14" t="s">
        <v>15</v>
      </c>
      <c r="EU10" s="11" t="s">
        <v>14</v>
      </c>
      <c r="EV10" s="14" t="s">
        <v>15</v>
      </c>
      <c r="EW10" s="11" t="s">
        <v>14</v>
      </c>
      <c r="EX10" s="30" t="s">
        <v>15</v>
      </c>
      <c r="EY10" s="9"/>
      <c r="EZ10" s="11" t="s">
        <v>14</v>
      </c>
      <c r="FA10" s="14" t="s">
        <v>15</v>
      </c>
      <c r="FB10" s="11" t="s">
        <v>14</v>
      </c>
      <c r="FC10" s="14" t="s">
        <v>15</v>
      </c>
      <c r="FD10" s="11" t="s">
        <v>14</v>
      </c>
      <c r="FE10" s="14" t="s">
        <v>15</v>
      </c>
      <c r="FF10" s="11" t="s">
        <v>14</v>
      </c>
      <c r="FG10" s="14" t="s">
        <v>15</v>
      </c>
      <c r="FH10" s="11" t="s">
        <v>14</v>
      </c>
      <c r="FI10" s="30" t="s">
        <v>15</v>
      </c>
      <c r="FJ10" s="9"/>
      <c r="FK10" s="11" t="s">
        <v>14</v>
      </c>
      <c r="FL10" s="14" t="s">
        <v>15</v>
      </c>
      <c r="FM10" s="11" t="s">
        <v>14</v>
      </c>
      <c r="FN10" s="14" t="s">
        <v>15</v>
      </c>
      <c r="FO10" s="11" t="s">
        <v>14</v>
      </c>
      <c r="FP10" s="14" t="s">
        <v>15</v>
      </c>
      <c r="FQ10" s="11" t="s">
        <v>14</v>
      </c>
      <c r="FR10" s="16">
        <v>5.4636</v>
      </c>
      <c r="FS10" s="11" t="s">
        <v>14</v>
      </c>
      <c r="FT10" s="30" t="s">
        <v>15</v>
      </c>
      <c r="FU10" s="9"/>
      <c r="FV10" s="11" t="s">
        <v>14</v>
      </c>
      <c r="FW10" s="14" t="s">
        <v>15</v>
      </c>
      <c r="FX10" s="11" t="s">
        <v>14</v>
      </c>
      <c r="FY10" s="14" t="s">
        <v>15</v>
      </c>
      <c r="FZ10" s="11" t="s">
        <v>14</v>
      </c>
      <c r="GA10" s="14" t="s">
        <v>15</v>
      </c>
      <c r="GB10" s="11" t="s">
        <v>14</v>
      </c>
      <c r="GC10" s="14" t="s">
        <v>15</v>
      </c>
      <c r="GD10" s="11" t="s">
        <v>14</v>
      </c>
      <c r="GE10" s="30" t="s">
        <v>15</v>
      </c>
      <c r="GF10" s="9"/>
      <c r="GG10" s="11" t="s">
        <v>14</v>
      </c>
      <c r="GH10" s="14" t="s">
        <v>15</v>
      </c>
      <c r="GI10" s="11" t="s">
        <v>14</v>
      </c>
      <c r="GJ10" s="14" t="s">
        <v>15</v>
      </c>
      <c r="GK10" s="11" t="s">
        <v>14</v>
      </c>
      <c r="GL10" s="14" t="s">
        <v>15</v>
      </c>
      <c r="GM10" s="11" t="s">
        <v>14</v>
      </c>
      <c r="GN10" s="14" t="s">
        <v>15</v>
      </c>
      <c r="GO10" s="11" t="s">
        <v>14</v>
      </c>
      <c r="GP10" s="30" t="s">
        <v>15</v>
      </c>
    </row>
    <row r="11" spans="1:198" ht="12.75">
      <c r="A11" s="9"/>
      <c r="B11" s="11" t="s">
        <v>16</v>
      </c>
      <c r="C11" s="14" t="s">
        <v>15</v>
      </c>
      <c r="D11" s="11" t="s">
        <v>16</v>
      </c>
      <c r="E11" s="14" t="s">
        <v>15</v>
      </c>
      <c r="F11" s="11" t="s">
        <v>16</v>
      </c>
      <c r="G11" s="14" t="s">
        <v>15</v>
      </c>
      <c r="H11" s="11" t="s">
        <v>16</v>
      </c>
      <c r="I11" s="14" t="s">
        <v>15</v>
      </c>
      <c r="J11" s="11" t="s">
        <v>16</v>
      </c>
      <c r="K11" s="30" t="s">
        <v>15</v>
      </c>
      <c r="L11" s="9"/>
      <c r="M11" s="11" t="s">
        <v>16</v>
      </c>
      <c r="N11" s="14" t="s">
        <v>15</v>
      </c>
      <c r="O11" s="11" t="s">
        <v>16</v>
      </c>
      <c r="P11" s="14" t="s">
        <v>15</v>
      </c>
      <c r="Q11" s="11" t="s">
        <v>16</v>
      </c>
      <c r="R11" s="14" t="s">
        <v>15</v>
      </c>
      <c r="S11" s="11" t="s">
        <v>16</v>
      </c>
      <c r="T11" s="14" t="s">
        <v>15</v>
      </c>
      <c r="U11" s="11" t="s">
        <v>16</v>
      </c>
      <c r="V11" s="30" t="s">
        <v>15</v>
      </c>
      <c r="W11" s="9"/>
      <c r="X11" s="11" t="s">
        <v>16</v>
      </c>
      <c r="Y11" s="14" t="s">
        <v>15</v>
      </c>
      <c r="Z11" s="11" t="s">
        <v>16</v>
      </c>
      <c r="AA11" s="14" t="s">
        <v>15</v>
      </c>
      <c r="AB11" s="11" t="s">
        <v>16</v>
      </c>
      <c r="AC11" s="14" t="s">
        <v>15</v>
      </c>
      <c r="AD11" s="11" t="s">
        <v>16</v>
      </c>
      <c r="AE11" s="14" t="s">
        <v>15</v>
      </c>
      <c r="AF11" s="11" t="s">
        <v>16</v>
      </c>
      <c r="AG11" s="30" t="s">
        <v>15</v>
      </c>
      <c r="AH11" s="9"/>
      <c r="AI11" s="11" t="s">
        <v>16</v>
      </c>
      <c r="AJ11" s="14" t="s">
        <v>15</v>
      </c>
      <c r="AK11" s="11" t="s">
        <v>16</v>
      </c>
      <c r="AL11" s="14" t="s">
        <v>15</v>
      </c>
      <c r="AM11" s="11" t="s">
        <v>16</v>
      </c>
      <c r="AN11" s="14" t="s">
        <v>15</v>
      </c>
      <c r="AO11" s="11" t="s">
        <v>16</v>
      </c>
      <c r="AP11" s="14" t="s">
        <v>15</v>
      </c>
      <c r="AQ11" s="11" t="s">
        <v>16</v>
      </c>
      <c r="AR11" s="30" t="s">
        <v>15</v>
      </c>
      <c r="AS11" s="9"/>
      <c r="AT11" s="11" t="s">
        <v>16</v>
      </c>
      <c r="AU11" s="14" t="s">
        <v>15</v>
      </c>
      <c r="AV11" s="11" t="s">
        <v>16</v>
      </c>
      <c r="AW11" s="14" t="s">
        <v>15</v>
      </c>
      <c r="AX11" s="11" t="s">
        <v>16</v>
      </c>
      <c r="AY11" s="14" t="s">
        <v>15</v>
      </c>
      <c r="AZ11" s="11" t="s">
        <v>16</v>
      </c>
      <c r="BA11" s="14" t="s">
        <v>15</v>
      </c>
      <c r="BB11" s="11" t="s">
        <v>16</v>
      </c>
      <c r="BC11" s="30" t="s">
        <v>15</v>
      </c>
      <c r="BD11" s="9"/>
      <c r="BE11" s="11" t="s">
        <v>16</v>
      </c>
      <c r="BF11" s="14" t="s">
        <v>15</v>
      </c>
      <c r="BG11" s="11" t="s">
        <v>16</v>
      </c>
      <c r="BH11" s="14" t="s">
        <v>15</v>
      </c>
      <c r="BI11" s="11" t="s">
        <v>16</v>
      </c>
      <c r="BJ11" s="14" t="s">
        <v>15</v>
      </c>
      <c r="BK11" s="11" t="s">
        <v>16</v>
      </c>
      <c r="BL11" s="14" t="s">
        <v>15</v>
      </c>
      <c r="BM11" s="11" t="s">
        <v>16</v>
      </c>
      <c r="BN11" s="30" t="s">
        <v>15</v>
      </c>
      <c r="BO11" s="9"/>
      <c r="BP11" s="11" t="s">
        <v>16</v>
      </c>
      <c r="BQ11" s="14" t="s">
        <v>15</v>
      </c>
      <c r="BR11" s="11" t="s">
        <v>16</v>
      </c>
      <c r="BS11" s="14" t="s">
        <v>15</v>
      </c>
      <c r="BT11" s="11" t="s">
        <v>16</v>
      </c>
      <c r="BU11" s="14" t="s">
        <v>15</v>
      </c>
      <c r="BV11" s="11" t="s">
        <v>16</v>
      </c>
      <c r="BW11" s="14" t="s">
        <v>15</v>
      </c>
      <c r="BX11" s="11" t="s">
        <v>16</v>
      </c>
      <c r="BY11" s="30" t="s">
        <v>15</v>
      </c>
      <c r="BZ11" s="9"/>
      <c r="CA11" s="11" t="s">
        <v>16</v>
      </c>
      <c r="CB11" s="14" t="s">
        <v>15</v>
      </c>
      <c r="CC11" s="11" t="s">
        <v>16</v>
      </c>
      <c r="CD11" s="14" t="s">
        <v>15</v>
      </c>
      <c r="CE11" s="11" t="s">
        <v>16</v>
      </c>
      <c r="CF11" s="14" t="s">
        <v>15</v>
      </c>
      <c r="CG11" s="11" t="s">
        <v>16</v>
      </c>
      <c r="CH11" s="14" t="s">
        <v>15</v>
      </c>
      <c r="CI11" s="11" t="s">
        <v>16</v>
      </c>
      <c r="CJ11" s="30" t="s">
        <v>15</v>
      </c>
      <c r="CK11" s="9"/>
      <c r="CL11" s="11" t="s">
        <v>16</v>
      </c>
      <c r="CM11" s="14" t="s">
        <v>15</v>
      </c>
      <c r="CN11" s="11" t="s">
        <v>16</v>
      </c>
      <c r="CO11" s="14" t="s">
        <v>15</v>
      </c>
      <c r="CP11" s="11" t="s">
        <v>16</v>
      </c>
      <c r="CQ11" s="14" t="s">
        <v>15</v>
      </c>
      <c r="CR11" s="11" t="s">
        <v>16</v>
      </c>
      <c r="CS11" s="14" t="s">
        <v>15</v>
      </c>
      <c r="CT11" s="11" t="s">
        <v>16</v>
      </c>
      <c r="CU11" s="30" t="s">
        <v>15</v>
      </c>
      <c r="CV11" s="9"/>
      <c r="CW11" s="11" t="s">
        <v>16</v>
      </c>
      <c r="CX11" s="14" t="s">
        <v>15</v>
      </c>
      <c r="CY11" s="11" t="s">
        <v>16</v>
      </c>
      <c r="CZ11" s="14" t="s">
        <v>15</v>
      </c>
      <c r="DA11" s="11" t="s">
        <v>16</v>
      </c>
      <c r="DB11" s="14" t="s">
        <v>15</v>
      </c>
      <c r="DC11" s="11" t="s">
        <v>16</v>
      </c>
      <c r="DD11" s="14" t="s">
        <v>15</v>
      </c>
      <c r="DE11" s="11" t="s">
        <v>16</v>
      </c>
      <c r="DF11" s="30" t="s">
        <v>15</v>
      </c>
      <c r="DG11" s="9"/>
      <c r="DH11" s="11" t="s">
        <v>16</v>
      </c>
      <c r="DI11" s="14" t="s">
        <v>15</v>
      </c>
      <c r="DJ11" s="11" t="s">
        <v>16</v>
      </c>
      <c r="DK11" s="14" t="s">
        <v>15</v>
      </c>
      <c r="DL11" s="11" t="s">
        <v>16</v>
      </c>
      <c r="DM11" s="14" t="s">
        <v>15</v>
      </c>
      <c r="DN11" s="11" t="s">
        <v>16</v>
      </c>
      <c r="DO11" s="14" t="s">
        <v>15</v>
      </c>
      <c r="DP11" s="11" t="s">
        <v>16</v>
      </c>
      <c r="DQ11" s="30" t="s">
        <v>15</v>
      </c>
      <c r="DR11" s="9"/>
      <c r="DS11" s="11" t="s">
        <v>16</v>
      </c>
      <c r="DT11" s="14" t="s">
        <v>15</v>
      </c>
      <c r="DU11" s="11" t="s">
        <v>16</v>
      </c>
      <c r="DV11" s="14" t="s">
        <v>15</v>
      </c>
      <c r="DW11" s="11" t="s">
        <v>16</v>
      </c>
      <c r="DX11" s="14" t="s">
        <v>15</v>
      </c>
      <c r="DY11" s="11" t="s">
        <v>16</v>
      </c>
      <c r="DZ11" s="14" t="s">
        <v>15</v>
      </c>
      <c r="EA11" s="11" t="s">
        <v>16</v>
      </c>
      <c r="EB11" s="30" t="s">
        <v>15</v>
      </c>
      <c r="EC11" s="9"/>
      <c r="ED11" s="11" t="s">
        <v>16</v>
      </c>
      <c r="EE11" s="14" t="s">
        <v>15</v>
      </c>
      <c r="EF11" s="11" t="s">
        <v>16</v>
      </c>
      <c r="EG11" s="14" t="s">
        <v>15</v>
      </c>
      <c r="EH11" s="11" t="s">
        <v>16</v>
      </c>
      <c r="EI11" s="14" t="s">
        <v>15</v>
      </c>
      <c r="EJ11" s="11" t="s">
        <v>16</v>
      </c>
      <c r="EK11" s="14" t="s">
        <v>15</v>
      </c>
      <c r="EL11" s="11" t="s">
        <v>16</v>
      </c>
      <c r="EM11" s="30" t="s">
        <v>15</v>
      </c>
      <c r="EN11" s="9"/>
      <c r="EO11" s="11" t="s">
        <v>16</v>
      </c>
      <c r="EP11" s="14" t="s">
        <v>15</v>
      </c>
      <c r="EQ11" s="11" t="s">
        <v>16</v>
      </c>
      <c r="ER11" s="14" t="s">
        <v>15</v>
      </c>
      <c r="ES11" s="11" t="s">
        <v>16</v>
      </c>
      <c r="ET11" s="14" t="s">
        <v>15</v>
      </c>
      <c r="EU11" s="11" t="s">
        <v>16</v>
      </c>
      <c r="EV11" s="14" t="s">
        <v>15</v>
      </c>
      <c r="EW11" s="11" t="s">
        <v>16</v>
      </c>
      <c r="EX11" s="30" t="s">
        <v>15</v>
      </c>
      <c r="EY11" s="9"/>
      <c r="EZ11" s="11" t="s">
        <v>16</v>
      </c>
      <c r="FA11" s="14" t="s">
        <v>15</v>
      </c>
      <c r="FB11" s="11" t="s">
        <v>16</v>
      </c>
      <c r="FC11" s="14" t="s">
        <v>15</v>
      </c>
      <c r="FD11" s="11" t="s">
        <v>16</v>
      </c>
      <c r="FE11" s="14" t="s">
        <v>15</v>
      </c>
      <c r="FF11" s="11" t="s">
        <v>16</v>
      </c>
      <c r="FG11" s="14" t="s">
        <v>15</v>
      </c>
      <c r="FH11" s="11" t="s">
        <v>16</v>
      </c>
      <c r="FI11" s="30" t="s">
        <v>15</v>
      </c>
      <c r="FJ11" s="9"/>
      <c r="FK11" s="11" t="s">
        <v>16</v>
      </c>
      <c r="FL11" s="14" t="s">
        <v>15</v>
      </c>
      <c r="FM11" s="11" t="s">
        <v>16</v>
      </c>
      <c r="FN11" s="14" t="s">
        <v>15</v>
      </c>
      <c r="FO11" s="11" t="s">
        <v>16</v>
      </c>
      <c r="FP11" s="14" t="s">
        <v>15</v>
      </c>
      <c r="FQ11" s="11" t="s">
        <v>16</v>
      </c>
      <c r="FR11" s="14" t="s">
        <v>15</v>
      </c>
      <c r="FS11" s="11" t="s">
        <v>16</v>
      </c>
      <c r="FT11" s="30" t="s">
        <v>15</v>
      </c>
      <c r="FU11" s="9"/>
      <c r="FV11" s="11" t="s">
        <v>16</v>
      </c>
      <c r="FW11" s="14" t="s">
        <v>15</v>
      </c>
      <c r="FX11" s="11" t="s">
        <v>16</v>
      </c>
      <c r="FY11" s="14" t="s">
        <v>15</v>
      </c>
      <c r="FZ11" s="11" t="s">
        <v>16</v>
      </c>
      <c r="GA11" s="14" t="s">
        <v>15</v>
      </c>
      <c r="GB11" s="11" t="s">
        <v>16</v>
      </c>
      <c r="GC11" s="14" t="s">
        <v>15</v>
      </c>
      <c r="GD11" s="11" t="s">
        <v>16</v>
      </c>
      <c r="GE11" s="30" t="s">
        <v>15</v>
      </c>
      <c r="GF11" s="9"/>
      <c r="GG11" s="11" t="s">
        <v>16</v>
      </c>
      <c r="GH11" s="14" t="s">
        <v>15</v>
      </c>
      <c r="GI11" s="11" t="s">
        <v>16</v>
      </c>
      <c r="GJ11" s="14" t="s">
        <v>15</v>
      </c>
      <c r="GK11" s="11" t="s">
        <v>16</v>
      </c>
      <c r="GL11" s="14" t="s">
        <v>15</v>
      </c>
      <c r="GM11" s="11" t="s">
        <v>16</v>
      </c>
      <c r="GN11" s="14" t="s">
        <v>15</v>
      </c>
      <c r="GO11" s="11" t="s">
        <v>16</v>
      </c>
      <c r="GP11" s="30" t="s">
        <v>15</v>
      </c>
    </row>
    <row r="12" spans="1:198" ht="12.75">
      <c r="A12" s="9"/>
      <c r="B12" s="11" t="s">
        <v>17</v>
      </c>
      <c r="C12" s="14" t="s">
        <v>15</v>
      </c>
      <c r="D12" s="11" t="s">
        <v>17</v>
      </c>
      <c r="E12" s="14" t="s">
        <v>15</v>
      </c>
      <c r="F12" s="11" t="s">
        <v>17</v>
      </c>
      <c r="G12" s="14" t="s">
        <v>15</v>
      </c>
      <c r="H12" s="11" t="s">
        <v>17</v>
      </c>
      <c r="I12" s="16">
        <v>4.8776</v>
      </c>
      <c r="J12" s="11" t="s">
        <v>17</v>
      </c>
      <c r="K12" s="14" t="s">
        <v>15</v>
      </c>
      <c r="L12" s="9"/>
      <c r="M12" s="11" t="s">
        <v>17</v>
      </c>
      <c r="N12" s="16">
        <v>4.1915</v>
      </c>
      <c r="O12" s="11" t="s">
        <v>17</v>
      </c>
      <c r="P12" s="14" t="s">
        <v>15</v>
      </c>
      <c r="Q12" s="11" t="s">
        <v>17</v>
      </c>
      <c r="R12" s="14" t="s">
        <v>15</v>
      </c>
      <c r="S12" s="11" t="s">
        <v>17</v>
      </c>
      <c r="T12" s="16">
        <f>4.69025</f>
        <v>4.69025</v>
      </c>
      <c r="U12" s="11" t="s">
        <v>17</v>
      </c>
      <c r="V12" s="14" t="s">
        <v>15</v>
      </c>
      <c r="W12" s="9"/>
      <c r="X12" s="11" t="s">
        <v>17</v>
      </c>
      <c r="Y12" s="16">
        <v>4.19125</v>
      </c>
      <c r="Z12" s="11" t="s">
        <v>17</v>
      </c>
      <c r="AA12" s="14" t="s">
        <v>15</v>
      </c>
      <c r="AB12" s="11" t="s">
        <v>17</v>
      </c>
      <c r="AC12" s="14" t="s">
        <v>15</v>
      </c>
      <c r="AD12" s="11" t="s">
        <v>17</v>
      </c>
      <c r="AE12" s="16">
        <v>4.52415</v>
      </c>
      <c r="AF12" s="11" t="s">
        <v>17</v>
      </c>
      <c r="AG12" s="14" t="s">
        <v>15</v>
      </c>
      <c r="AH12" s="9"/>
      <c r="AI12" s="11" t="s">
        <v>17</v>
      </c>
      <c r="AJ12" s="11">
        <v>4.15</v>
      </c>
      <c r="AK12" s="11" t="s">
        <v>17</v>
      </c>
      <c r="AL12" s="14" t="s">
        <v>15</v>
      </c>
      <c r="AM12" s="11" t="s">
        <v>17</v>
      </c>
      <c r="AN12" s="14" t="s">
        <v>15</v>
      </c>
      <c r="AO12" s="11" t="s">
        <v>17</v>
      </c>
      <c r="AP12" s="11">
        <v>4.79</v>
      </c>
      <c r="AQ12" s="11" t="s">
        <v>17</v>
      </c>
      <c r="AR12" s="16">
        <v>5.0941</v>
      </c>
      <c r="AS12" s="9"/>
      <c r="AT12" s="11" t="s">
        <v>17</v>
      </c>
      <c r="AU12" s="11">
        <v>4.11</v>
      </c>
      <c r="AV12" s="11" t="s">
        <v>17</v>
      </c>
      <c r="AW12" s="14" t="s">
        <v>15</v>
      </c>
      <c r="AX12" s="11" t="s">
        <v>17</v>
      </c>
      <c r="AY12" s="14" t="s">
        <v>15</v>
      </c>
      <c r="AZ12" s="11" t="s">
        <v>17</v>
      </c>
      <c r="BA12" s="11">
        <v>4.45</v>
      </c>
      <c r="BB12" s="11" t="s">
        <v>17</v>
      </c>
      <c r="BC12" s="31">
        <v>4.9727</v>
      </c>
      <c r="BD12" s="9"/>
      <c r="BE12" s="11" t="s">
        <v>17</v>
      </c>
      <c r="BF12" s="11">
        <v>4.07</v>
      </c>
      <c r="BG12" s="11" t="s">
        <v>17</v>
      </c>
      <c r="BH12" s="14" t="s">
        <v>15</v>
      </c>
      <c r="BI12" s="11" t="s">
        <v>17</v>
      </c>
      <c r="BJ12" s="14" t="s">
        <v>15</v>
      </c>
      <c r="BK12" s="11" t="s">
        <v>17</v>
      </c>
      <c r="BL12" s="16">
        <v>4.9421</v>
      </c>
      <c r="BM12" s="11" t="s">
        <v>17</v>
      </c>
      <c r="BN12" s="30" t="s">
        <v>15</v>
      </c>
      <c r="BO12" s="9"/>
      <c r="BP12" s="11" t="s">
        <v>17</v>
      </c>
      <c r="BQ12" s="11">
        <v>4.15</v>
      </c>
      <c r="BR12" s="11" t="s">
        <v>17</v>
      </c>
      <c r="BS12" s="14" t="s">
        <v>15</v>
      </c>
      <c r="BT12" s="11" t="s">
        <v>17</v>
      </c>
      <c r="BU12" s="14" t="s">
        <v>15</v>
      </c>
      <c r="BV12" s="11" t="s">
        <v>17</v>
      </c>
      <c r="BW12" s="14" t="s">
        <v>15</v>
      </c>
      <c r="BX12" s="11" t="s">
        <v>17</v>
      </c>
      <c r="BY12" s="30" t="s">
        <v>15</v>
      </c>
      <c r="BZ12" s="9"/>
      <c r="CA12" s="11" t="s">
        <v>17</v>
      </c>
      <c r="CB12" s="11">
        <v>4.38</v>
      </c>
      <c r="CC12" s="11" t="s">
        <v>17</v>
      </c>
      <c r="CD12" s="14" t="s">
        <v>15</v>
      </c>
      <c r="CE12" s="11" t="s">
        <v>17</v>
      </c>
      <c r="CF12" s="14" t="s">
        <v>15</v>
      </c>
      <c r="CG12" s="11" t="s">
        <v>17</v>
      </c>
      <c r="CH12" s="16">
        <v>4.6403</v>
      </c>
      <c r="CI12" s="11" t="s">
        <v>17</v>
      </c>
      <c r="CJ12" s="30" t="s">
        <v>15</v>
      </c>
      <c r="CK12" s="9"/>
      <c r="CL12" s="11" t="s">
        <v>17</v>
      </c>
      <c r="CM12" s="14" t="s">
        <v>15</v>
      </c>
      <c r="CN12" s="11" t="s">
        <v>17</v>
      </c>
      <c r="CO12" s="14" t="s">
        <v>15</v>
      </c>
      <c r="CP12" s="11" t="s">
        <v>17</v>
      </c>
      <c r="CQ12" s="14" t="s">
        <v>15</v>
      </c>
      <c r="CR12" s="11" t="s">
        <v>17</v>
      </c>
      <c r="CS12" s="16">
        <v>5.0521</v>
      </c>
      <c r="CT12" s="11" t="s">
        <v>17</v>
      </c>
      <c r="CU12" s="30" t="s">
        <v>15</v>
      </c>
      <c r="CV12" s="9"/>
      <c r="CW12" s="11" t="s">
        <v>17</v>
      </c>
      <c r="CX12" s="14" t="s">
        <v>15</v>
      </c>
      <c r="CY12" s="11" t="s">
        <v>17</v>
      </c>
      <c r="CZ12" s="14" t="s">
        <v>15</v>
      </c>
      <c r="DA12" s="11" t="s">
        <v>17</v>
      </c>
      <c r="DB12" s="14" t="s">
        <v>15</v>
      </c>
      <c r="DC12" s="11" t="s">
        <v>17</v>
      </c>
      <c r="DD12" s="16">
        <v>4.6533</v>
      </c>
      <c r="DE12" s="11" t="s">
        <v>17</v>
      </c>
      <c r="DF12" s="30" t="s">
        <v>15</v>
      </c>
      <c r="DG12" s="9"/>
      <c r="DH12" s="11" t="s">
        <v>17</v>
      </c>
      <c r="DI12" s="14" t="s">
        <v>15</v>
      </c>
      <c r="DJ12" s="11" t="s">
        <v>17</v>
      </c>
      <c r="DK12" s="14" t="s">
        <v>15</v>
      </c>
      <c r="DL12" s="11" t="s">
        <v>17</v>
      </c>
      <c r="DM12" s="14" t="s">
        <v>15</v>
      </c>
      <c r="DN12" s="11" t="s">
        <v>17</v>
      </c>
      <c r="DO12" s="16">
        <v>4.6392</v>
      </c>
      <c r="DP12" s="11" t="s">
        <v>17</v>
      </c>
      <c r="DQ12" s="30" t="s">
        <v>15</v>
      </c>
      <c r="DR12" s="9"/>
      <c r="DS12" s="11" t="s">
        <v>17</v>
      </c>
      <c r="DT12" s="11">
        <v>3.96</v>
      </c>
      <c r="DU12" s="11" t="s">
        <v>17</v>
      </c>
      <c r="DV12" s="14" t="s">
        <v>15</v>
      </c>
      <c r="DW12" s="11" t="s">
        <v>17</v>
      </c>
      <c r="DX12" s="14" t="s">
        <v>15</v>
      </c>
      <c r="DY12" s="11" t="s">
        <v>17</v>
      </c>
      <c r="DZ12" s="16">
        <v>4.5065</v>
      </c>
      <c r="EA12" s="11" t="s">
        <v>17</v>
      </c>
      <c r="EB12" s="30" t="s">
        <v>15</v>
      </c>
      <c r="EC12" s="9"/>
      <c r="ED12" s="11" t="s">
        <v>17</v>
      </c>
      <c r="EE12" s="11">
        <v>4.09</v>
      </c>
      <c r="EF12" s="11" t="s">
        <v>17</v>
      </c>
      <c r="EG12" s="14" t="s">
        <v>15</v>
      </c>
      <c r="EH12" s="11" t="s">
        <v>17</v>
      </c>
      <c r="EI12" s="14" t="s">
        <v>15</v>
      </c>
      <c r="EJ12" s="11" t="s">
        <v>17</v>
      </c>
      <c r="EK12" s="14" t="s">
        <v>15</v>
      </c>
      <c r="EL12" s="11" t="s">
        <v>17</v>
      </c>
      <c r="EM12" s="30" t="s">
        <v>15</v>
      </c>
      <c r="EN12" s="9"/>
      <c r="EO12" s="11" t="s">
        <v>17</v>
      </c>
      <c r="EP12" s="14" t="s">
        <v>15</v>
      </c>
      <c r="EQ12" s="11" t="s">
        <v>17</v>
      </c>
      <c r="ER12" s="14" t="s">
        <v>15</v>
      </c>
      <c r="ES12" s="11" t="s">
        <v>17</v>
      </c>
      <c r="ET12" s="14" t="s">
        <v>15</v>
      </c>
      <c r="EU12" s="11" t="s">
        <v>17</v>
      </c>
      <c r="EV12" s="14" t="s">
        <v>15</v>
      </c>
      <c r="EW12" s="11" t="s">
        <v>17</v>
      </c>
      <c r="EX12" s="30" t="s">
        <v>15</v>
      </c>
      <c r="EY12" s="9"/>
      <c r="EZ12" s="11" t="s">
        <v>17</v>
      </c>
      <c r="FA12" s="16">
        <v>4.28</v>
      </c>
      <c r="FB12" s="11" t="s">
        <v>17</v>
      </c>
      <c r="FC12" s="14" t="s">
        <v>15</v>
      </c>
      <c r="FD12" s="11" t="s">
        <v>17</v>
      </c>
      <c r="FE12" s="14" t="s">
        <v>15</v>
      </c>
      <c r="FF12" s="11" t="s">
        <v>17</v>
      </c>
      <c r="FG12" s="16">
        <v>5.4721</v>
      </c>
      <c r="FH12" s="11" t="s">
        <v>17</v>
      </c>
      <c r="FI12" s="30" t="s">
        <v>15</v>
      </c>
      <c r="FJ12" s="9"/>
      <c r="FK12" s="11" t="s">
        <v>17</v>
      </c>
      <c r="FL12" s="16">
        <v>4.08</v>
      </c>
      <c r="FM12" s="11" t="s">
        <v>17</v>
      </c>
      <c r="FN12" s="14" t="s">
        <v>15</v>
      </c>
      <c r="FO12" s="11" t="s">
        <v>17</v>
      </c>
      <c r="FP12" s="14" t="s">
        <v>15</v>
      </c>
      <c r="FQ12" s="11" t="s">
        <v>17</v>
      </c>
      <c r="FR12" s="16">
        <v>4.65</v>
      </c>
      <c r="FS12" s="11" t="s">
        <v>17</v>
      </c>
      <c r="FT12" s="30" t="s">
        <v>15</v>
      </c>
      <c r="FU12" s="9"/>
      <c r="FV12" s="11" t="s">
        <v>17</v>
      </c>
      <c r="FW12" s="16">
        <f>(4.565+4.01)/2</f>
        <v>4.2875</v>
      </c>
      <c r="FX12" s="11" t="s">
        <v>17</v>
      </c>
      <c r="FY12" s="14" t="s">
        <v>15</v>
      </c>
      <c r="FZ12" s="11" t="s">
        <v>17</v>
      </c>
      <c r="GA12" s="14" t="s">
        <v>15</v>
      </c>
      <c r="GB12" s="11" t="s">
        <v>17</v>
      </c>
      <c r="GC12" s="16">
        <v>4.7203</v>
      </c>
      <c r="GD12" s="11" t="s">
        <v>17</v>
      </c>
      <c r="GE12" s="30" t="s">
        <v>15</v>
      </c>
      <c r="GF12" s="9"/>
      <c r="GG12" s="11" t="s">
        <v>17</v>
      </c>
      <c r="GH12" s="16">
        <v>4.13</v>
      </c>
      <c r="GI12" s="11" t="s">
        <v>17</v>
      </c>
      <c r="GJ12" s="14" t="s">
        <v>15</v>
      </c>
      <c r="GK12" s="11" t="s">
        <v>17</v>
      </c>
      <c r="GL12" s="14" t="s">
        <v>15</v>
      </c>
      <c r="GM12" s="11" t="s">
        <v>17</v>
      </c>
      <c r="GN12" s="16">
        <v>4.34</v>
      </c>
      <c r="GO12" s="11" t="s">
        <v>17</v>
      </c>
      <c r="GP12" s="30" t="s">
        <v>15</v>
      </c>
    </row>
    <row r="13" spans="1:198" ht="12.75">
      <c r="A13" s="9"/>
      <c r="B13" s="11" t="s">
        <v>18</v>
      </c>
      <c r="C13" s="14" t="s">
        <v>15</v>
      </c>
      <c r="D13" s="11" t="s">
        <v>18</v>
      </c>
      <c r="E13" s="14" t="s">
        <v>15</v>
      </c>
      <c r="F13" s="11" t="s">
        <v>18</v>
      </c>
      <c r="G13" s="14" t="s">
        <v>15</v>
      </c>
      <c r="H13" s="11" t="s">
        <v>18</v>
      </c>
      <c r="I13" s="14" t="s">
        <v>15</v>
      </c>
      <c r="J13" s="11" t="s">
        <v>18</v>
      </c>
      <c r="K13" s="30" t="s">
        <v>15</v>
      </c>
      <c r="L13" s="9"/>
      <c r="M13" s="11" t="s">
        <v>18</v>
      </c>
      <c r="N13" s="14" t="s">
        <v>15</v>
      </c>
      <c r="O13" s="11" t="s">
        <v>18</v>
      </c>
      <c r="P13" s="14" t="s">
        <v>15</v>
      </c>
      <c r="Q13" s="11" t="s">
        <v>18</v>
      </c>
      <c r="R13" s="14" t="s">
        <v>15</v>
      </c>
      <c r="S13" s="11" t="s">
        <v>18</v>
      </c>
      <c r="T13" s="14" t="s">
        <v>15</v>
      </c>
      <c r="U13" s="11" t="s">
        <v>18</v>
      </c>
      <c r="V13" s="30" t="s">
        <v>15</v>
      </c>
      <c r="W13" s="9"/>
      <c r="X13" s="11" t="s">
        <v>18</v>
      </c>
      <c r="Y13" s="14" t="s">
        <v>15</v>
      </c>
      <c r="Z13" s="11" t="s">
        <v>18</v>
      </c>
      <c r="AA13" s="14" t="s">
        <v>15</v>
      </c>
      <c r="AB13" s="11" t="s">
        <v>18</v>
      </c>
      <c r="AC13" s="14" t="s">
        <v>15</v>
      </c>
      <c r="AD13" s="11" t="s">
        <v>18</v>
      </c>
      <c r="AE13" s="14" t="s">
        <v>15</v>
      </c>
      <c r="AF13" s="11" t="s">
        <v>18</v>
      </c>
      <c r="AG13" s="30" t="s">
        <v>15</v>
      </c>
      <c r="AH13" s="9"/>
      <c r="AI13" s="11" t="s">
        <v>18</v>
      </c>
      <c r="AJ13" s="14" t="s">
        <v>15</v>
      </c>
      <c r="AK13" s="11" t="s">
        <v>18</v>
      </c>
      <c r="AL13" s="14" t="s">
        <v>15</v>
      </c>
      <c r="AM13" s="11" t="s">
        <v>18</v>
      </c>
      <c r="AN13" s="14" t="s">
        <v>15</v>
      </c>
      <c r="AO13" s="11" t="s">
        <v>18</v>
      </c>
      <c r="AP13" s="14" t="s">
        <v>15</v>
      </c>
      <c r="AQ13" s="11" t="s">
        <v>18</v>
      </c>
      <c r="AR13" s="30" t="s">
        <v>15</v>
      </c>
      <c r="AS13" s="9"/>
      <c r="AT13" s="11" t="s">
        <v>18</v>
      </c>
      <c r="AU13" s="14" t="s">
        <v>15</v>
      </c>
      <c r="AV13" s="11" t="s">
        <v>18</v>
      </c>
      <c r="AW13" s="14" t="s">
        <v>15</v>
      </c>
      <c r="AX13" s="11" t="s">
        <v>18</v>
      </c>
      <c r="AY13" s="14" t="s">
        <v>15</v>
      </c>
      <c r="AZ13" s="11" t="s">
        <v>18</v>
      </c>
      <c r="BA13" s="14" t="s">
        <v>15</v>
      </c>
      <c r="BB13" s="11" t="s">
        <v>18</v>
      </c>
      <c r="BC13" s="30" t="s">
        <v>15</v>
      </c>
      <c r="BD13" s="9"/>
      <c r="BE13" s="11" t="s">
        <v>18</v>
      </c>
      <c r="BF13" s="14" t="s">
        <v>15</v>
      </c>
      <c r="BG13" s="11" t="s">
        <v>18</v>
      </c>
      <c r="BH13" s="14" t="s">
        <v>15</v>
      </c>
      <c r="BI13" s="11" t="s">
        <v>18</v>
      </c>
      <c r="BJ13" s="14" t="s">
        <v>15</v>
      </c>
      <c r="BK13" s="11" t="s">
        <v>18</v>
      </c>
      <c r="BL13" s="14" t="s">
        <v>15</v>
      </c>
      <c r="BM13" s="11" t="s">
        <v>18</v>
      </c>
      <c r="BN13" s="30" t="s">
        <v>15</v>
      </c>
      <c r="BO13" s="9"/>
      <c r="BP13" s="11" t="s">
        <v>18</v>
      </c>
      <c r="BQ13" s="14" t="s">
        <v>15</v>
      </c>
      <c r="BR13" s="11" t="s">
        <v>18</v>
      </c>
      <c r="BS13" s="14" t="s">
        <v>15</v>
      </c>
      <c r="BT13" s="11" t="s">
        <v>18</v>
      </c>
      <c r="BU13" s="14" t="s">
        <v>15</v>
      </c>
      <c r="BV13" s="11" t="s">
        <v>18</v>
      </c>
      <c r="BW13" s="14" t="s">
        <v>15</v>
      </c>
      <c r="BX13" s="11" t="s">
        <v>18</v>
      </c>
      <c r="BY13" s="30" t="s">
        <v>15</v>
      </c>
      <c r="BZ13" s="9"/>
      <c r="CA13" s="11" t="s">
        <v>18</v>
      </c>
      <c r="CB13" s="14" t="s">
        <v>15</v>
      </c>
      <c r="CC13" s="11" t="s">
        <v>18</v>
      </c>
      <c r="CD13" s="14" t="s">
        <v>15</v>
      </c>
      <c r="CE13" s="11" t="s">
        <v>18</v>
      </c>
      <c r="CF13" s="14" t="s">
        <v>15</v>
      </c>
      <c r="CG13" s="11" t="s">
        <v>18</v>
      </c>
      <c r="CH13" s="11">
        <v>4.38</v>
      </c>
      <c r="CI13" s="11" t="s">
        <v>18</v>
      </c>
      <c r="CJ13" s="30" t="s">
        <v>15</v>
      </c>
      <c r="CK13" s="9"/>
      <c r="CL13" s="11" t="s">
        <v>18</v>
      </c>
      <c r="CM13" s="14" t="s">
        <v>15</v>
      </c>
      <c r="CN13" s="11" t="s">
        <v>18</v>
      </c>
      <c r="CO13" s="14" t="s">
        <v>15</v>
      </c>
      <c r="CP13" s="11" t="s">
        <v>18</v>
      </c>
      <c r="CQ13" s="14" t="s">
        <v>15</v>
      </c>
      <c r="CR13" s="11" t="s">
        <v>18</v>
      </c>
      <c r="CS13" s="14" t="s">
        <v>15</v>
      </c>
      <c r="CT13" s="11" t="s">
        <v>18</v>
      </c>
      <c r="CU13" s="30" t="s">
        <v>15</v>
      </c>
      <c r="CV13" s="9"/>
      <c r="CW13" s="11" t="s">
        <v>18</v>
      </c>
      <c r="CX13" s="14" t="s">
        <v>15</v>
      </c>
      <c r="CY13" s="11" t="s">
        <v>18</v>
      </c>
      <c r="CZ13" s="14" t="s">
        <v>15</v>
      </c>
      <c r="DA13" s="11" t="s">
        <v>18</v>
      </c>
      <c r="DB13" s="14" t="s">
        <v>15</v>
      </c>
      <c r="DC13" s="11" t="s">
        <v>18</v>
      </c>
      <c r="DD13" s="14" t="s">
        <v>15</v>
      </c>
      <c r="DE13" s="11" t="s">
        <v>18</v>
      </c>
      <c r="DF13" s="30" t="s">
        <v>15</v>
      </c>
      <c r="DG13" s="9"/>
      <c r="DH13" s="11" t="s">
        <v>18</v>
      </c>
      <c r="DI13" s="14" t="s">
        <v>15</v>
      </c>
      <c r="DJ13" s="11" t="s">
        <v>18</v>
      </c>
      <c r="DK13" s="14" t="s">
        <v>15</v>
      </c>
      <c r="DL13" s="11" t="s">
        <v>18</v>
      </c>
      <c r="DM13" s="14" t="s">
        <v>15</v>
      </c>
      <c r="DN13" s="11" t="s">
        <v>18</v>
      </c>
      <c r="DO13" s="16">
        <v>4.4</v>
      </c>
      <c r="DP13" s="11" t="s">
        <v>18</v>
      </c>
      <c r="DQ13" s="30" t="s">
        <v>15</v>
      </c>
      <c r="DR13" s="9"/>
      <c r="DS13" s="11" t="s">
        <v>18</v>
      </c>
      <c r="DT13" s="14" t="s">
        <v>15</v>
      </c>
      <c r="DU13" s="11" t="s">
        <v>18</v>
      </c>
      <c r="DV13" s="14" t="s">
        <v>15</v>
      </c>
      <c r="DW13" s="11" t="s">
        <v>18</v>
      </c>
      <c r="DX13" s="14" t="s">
        <v>15</v>
      </c>
      <c r="DY13" s="11" t="s">
        <v>18</v>
      </c>
      <c r="DZ13" s="14" t="s">
        <v>15</v>
      </c>
      <c r="EA13" s="11" t="s">
        <v>18</v>
      </c>
      <c r="EB13" s="30" t="s">
        <v>15</v>
      </c>
      <c r="EC13" s="9"/>
      <c r="ED13" s="11" t="s">
        <v>18</v>
      </c>
      <c r="EE13" s="14" t="s">
        <v>15</v>
      </c>
      <c r="EF13" s="11" t="s">
        <v>18</v>
      </c>
      <c r="EG13" s="14" t="s">
        <v>15</v>
      </c>
      <c r="EH13" s="11" t="s">
        <v>18</v>
      </c>
      <c r="EI13" s="14" t="s">
        <v>15</v>
      </c>
      <c r="EJ13" s="11" t="s">
        <v>18</v>
      </c>
      <c r="EK13" s="14" t="s">
        <v>15</v>
      </c>
      <c r="EL13" s="11" t="s">
        <v>18</v>
      </c>
      <c r="EM13" s="30" t="s">
        <v>15</v>
      </c>
      <c r="EN13" s="9"/>
      <c r="EO13" s="11" t="s">
        <v>18</v>
      </c>
      <c r="EP13" s="14" t="s">
        <v>15</v>
      </c>
      <c r="EQ13" s="11" t="s">
        <v>18</v>
      </c>
      <c r="ER13" s="14" t="s">
        <v>15</v>
      </c>
      <c r="ES13" s="11" t="s">
        <v>18</v>
      </c>
      <c r="ET13" s="14" t="s">
        <v>15</v>
      </c>
      <c r="EU13" s="11" t="s">
        <v>18</v>
      </c>
      <c r="EV13" s="14" t="s">
        <v>15</v>
      </c>
      <c r="EW13" s="11" t="s">
        <v>18</v>
      </c>
      <c r="EX13" s="30" t="s">
        <v>15</v>
      </c>
      <c r="EY13" s="9"/>
      <c r="EZ13" s="11" t="s">
        <v>18</v>
      </c>
      <c r="FA13" s="14" t="s">
        <v>15</v>
      </c>
      <c r="FB13" s="11" t="s">
        <v>18</v>
      </c>
      <c r="FC13" s="14" t="s">
        <v>15</v>
      </c>
      <c r="FD13" s="11" t="s">
        <v>18</v>
      </c>
      <c r="FE13" s="14" t="s">
        <v>15</v>
      </c>
      <c r="FF13" s="11" t="s">
        <v>18</v>
      </c>
      <c r="FG13" s="14" t="s">
        <v>15</v>
      </c>
      <c r="FH13" s="11" t="s">
        <v>18</v>
      </c>
      <c r="FI13" s="30" t="s">
        <v>15</v>
      </c>
      <c r="FJ13" s="9"/>
      <c r="FK13" s="11" t="s">
        <v>18</v>
      </c>
      <c r="FL13" s="14" t="s">
        <v>15</v>
      </c>
      <c r="FM13" s="11" t="s">
        <v>18</v>
      </c>
      <c r="FN13" s="14" t="s">
        <v>15</v>
      </c>
      <c r="FO13" s="11" t="s">
        <v>18</v>
      </c>
      <c r="FP13" s="14" t="s">
        <v>15</v>
      </c>
      <c r="FQ13" s="11" t="s">
        <v>18</v>
      </c>
      <c r="FR13" s="14" t="s">
        <v>15</v>
      </c>
      <c r="FS13" s="11" t="s">
        <v>18</v>
      </c>
      <c r="FT13" s="30" t="s">
        <v>15</v>
      </c>
      <c r="FU13" s="9"/>
      <c r="FV13" s="11" t="s">
        <v>18</v>
      </c>
      <c r="FW13" s="14" t="s">
        <v>15</v>
      </c>
      <c r="FX13" s="11" t="s">
        <v>18</v>
      </c>
      <c r="FY13" s="14" t="s">
        <v>15</v>
      </c>
      <c r="FZ13" s="11" t="s">
        <v>18</v>
      </c>
      <c r="GA13" s="14" t="s">
        <v>15</v>
      </c>
      <c r="GB13" s="11" t="s">
        <v>18</v>
      </c>
      <c r="GC13" s="16">
        <v>4.26</v>
      </c>
      <c r="GD13" s="11" t="s">
        <v>18</v>
      </c>
      <c r="GE13" s="30" t="s">
        <v>15</v>
      </c>
      <c r="GF13" s="9"/>
      <c r="GG13" s="11" t="s">
        <v>18</v>
      </c>
      <c r="GH13" s="14" t="s">
        <v>15</v>
      </c>
      <c r="GI13" s="11" t="s">
        <v>18</v>
      </c>
      <c r="GJ13" s="14" t="s">
        <v>15</v>
      </c>
      <c r="GK13" s="11" t="s">
        <v>18</v>
      </c>
      <c r="GL13" s="14" t="s">
        <v>15</v>
      </c>
      <c r="GM13" s="11" t="s">
        <v>18</v>
      </c>
      <c r="GN13" s="14" t="s">
        <v>15</v>
      </c>
      <c r="GO13" s="11" t="s">
        <v>18</v>
      </c>
      <c r="GP13" s="30" t="s">
        <v>15</v>
      </c>
    </row>
    <row r="14" spans="1:198" ht="12.75">
      <c r="A14" s="9"/>
      <c r="B14" s="11" t="s">
        <v>19</v>
      </c>
      <c r="C14" s="14" t="s">
        <v>15</v>
      </c>
      <c r="D14" s="11" t="s">
        <v>19</v>
      </c>
      <c r="E14" s="14" t="s">
        <v>15</v>
      </c>
      <c r="F14" s="11" t="s">
        <v>19</v>
      </c>
      <c r="G14" s="14" t="s">
        <v>15</v>
      </c>
      <c r="H14" s="11" t="s">
        <v>19</v>
      </c>
      <c r="I14" s="14" t="s">
        <v>15</v>
      </c>
      <c r="J14" s="11" t="s">
        <v>19</v>
      </c>
      <c r="K14" s="30" t="s">
        <v>15</v>
      </c>
      <c r="L14" s="9"/>
      <c r="M14" s="11" t="s">
        <v>19</v>
      </c>
      <c r="N14" s="14" t="s">
        <v>15</v>
      </c>
      <c r="O14" s="11" t="s">
        <v>19</v>
      </c>
      <c r="P14" s="14" t="s">
        <v>15</v>
      </c>
      <c r="Q14" s="11" t="s">
        <v>19</v>
      </c>
      <c r="R14" s="14" t="s">
        <v>15</v>
      </c>
      <c r="S14" s="11" t="s">
        <v>19</v>
      </c>
      <c r="T14" s="14" t="s">
        <v>15</v>
      </c>
      <c r="U14" s="11" t="s">
        <v>19</v>
      </c>
      <c r="V14" s="30" t="s">
        <v>15</v>
      </c>
      <c r="W14" s="9"/>
      <c r="X14" s="11" t="s">
        <v>19</v>
      </c>
      <c r="Y14" s="14" t="s">
        <v>15</v>
      </c>
      <c r="Z14" s="11" t="s">
        <v>19</v>
      </c>
      <c r="AA14" s="14" t="s">
        <v>15</v>
      </c>
      <c r="AB14" s="11" t="s">
        <v>19</v>
      </c>
      <c r="AC14" s="14" t="s">
        <v>15</v>
      </c>
      <c r="AD14" s="11" t="s">
        <v>19</v>
      </c>
      <c r="AE14" s="14" t="s">
        <v>15</v>
      </c>
      <c r="AF14" s="11" t="s">
        <v>19</v>
      </c>
      <c r="AG14" s="30" t="s">
        <v>15</v>
      </c>
      <c r="AH14" s="9"/>
      <c r="AI14" s="11" t="s">
        <v>19</v>
      </c>
      <c r="AJ14" s="14" t="s">
        <v>15</v>
      </c>
      <c r="AK14" s="11" t="s">
        <v>19</v>
      </c>
      <c r="AL14" s="14" t="s">
        <v>15</v>
      </c>
      <c r="AM14" s="11" t="s">
        <v>19</v>
      </c>
      <c r="AN14" s="14" t="s">
        <v>15</v>
      </c>
      <c r="AO14" s="11" t="s">
        <v>19</v>
      </c>
      <c r="AP14" s="14" t="s">
        <v>15</v>
      </c>
      <c r="AQ14" s="11" t="s">
        <v>19</v>
      </c>
      <c r="AR14" s="30" t="s">
        <v>15</v>
      </c>
      <c r="AS14" s="9"/>
      <c r="AT14" s="11" t="s">
        <v>19</v>
      </c>
      <c r="AU14" s="14" t="s">
        <v>15</v>
      </c>
      <c r="AV14" s="11" t="s">
        <v>19</v>
      </c>
      <c r="AW14" s="14" t="s">
        <v>15</v>
      </c>
      <c r="AX14" s="11" t="s">
        <v>19</v>
      </c>
      <c r="AY14" s="14" t="s">
        <v>15</v>
      </c>
      <c r="AZ14" s="11" t="s">
        <v>19</v>
      </c>
      <c r="BA14" s="14" t="s">
        <v>15</v>
      </c>
      <c r="BB14" s="11" t="s">
        <v>19</v>
      </c>
      <c r="BC14" s="30" t="s">
        <v>15</v>
      </c>
      <c r="BD14" s="9"/>
      <c r="BE14" s="11" t="s">
        <v>19</v>
      </c>
      <c r="BF14" s="14" t="s">
        <v>15</v>
      </c>
      <c r="BG14" s="11" t="s">
        <v>19</v>
      </c>
      <c r="BH14" s="14" t="s">
        <v>15</v>
      </c>
      <c r="BI14" s="11" t="s">
        <v>19</v>
      </c>
      <c r="BJ14" s="14" t="s">
        <v>15</v>
      </c>
      <c r="BK14" s="11" t="s">
        <v>19</v>
      </c>
      <c r="BL14" s="14" t="s">
        <v>15</v>
      </c>
      <c r="BM14" s="11" t="s">
        <v>19</v>
      </c>
      <c r="BN14" s="30" t="s">
        <v>15</v>
      </c>
      <c r="BO14" s="9"/>
      <c r="BP14" s="11" t="s">
        <v>19</v>
      </c>
      <c r="BQ14" s="14" t="s">
        <v>15</v>
      </c>
      <c r="BR14" s="11" t="s">
        <v>19</v>
      </c>
      <c r="BS14" s="14" t="s">
        <v>15</v>
      </c>
      <c r="BT14" s="11" t="s">
        <v>19</v>
      </c>
      <c r="BU14" s="14" t="s">
        <v>15</v>
      </c>
      <c r="BV14" s="11" t="s">
        <v>19</v>
      </c>
      <c r="BW14" s="14" t="s">
        <v>15</v>
      </c>
      <c r="BX14" s="11" t="s">
        <v>19</v>
      </c>
      <c r="BY14" s="30" t="s">
        <v>15</v>
      </c>
      <c r="BZ14" s="9"/>
      <c r="CA14" s="11" t="s">
        <v>19</v>
      </c>
      <c r="CB14" s="14" t="s">
        <v>15</v>
      </c>
      <c r="CC14" s="11" t="s">
        <v>19</v>
      </c>
      <c r="CD14" s="14" t="s">
        <v>15</v>
      </c>
      <c r="CE14" s="11" t="s">
        <v>19</v>
      </c>
      <c r="CF14" s="14" t="s">
        <v>15</v>
      </c>
      <c r="CG14" s="11" t="s">
        <v>19</v>
      </c>
      <c r="CH14" s="14" t="s">
        <v>15</v>
      </c>
      <c r="CI14" s="11" t="s">
        <v>19</v>
      </c>
      <c r="CJ14" s="30" t="s">
        <v>15</v>
      </c>
      <c r="CK14" s="9"/>
      <c r="CL14" s="11" t="s">
        <v>19</v>
      </c>
      <c r="CM14" s="14" t="s">
        <v>15</v>
      </c>
      <c r="CN14" s="11" t="s">
        <v>19</v>
      </c>
      <c r="CO14" s="14" t="s">
        <v>15</v>
      </c>
      <c r="CP14" s="11" t="s">
        <v>19</v>
      </c>
      <c r="CQ14" s="14" t="s">
        <v>15</v>
      </c>
      <c r="CR14" s="11" t="s">
        <v>19</v>
      </c>
      <c r="CS14" s="14" t="s">
        <v>15</v>
      </c>
      <c r="CT14" s="11" t="s">
        <v>19</v>
      </c>
      <c r="CU14" s="30" t="s">
        <v>15</v>
      </c>
      <c r="CV14" s="9"/>
      <c r="CW14" s="11" t="s">
        <v>19</v>
      </c>
      <c r="CX14" s="14" t="s">
        <v>15</v>
      </c>
      <c r="CY14" s="11" t="s">
        <v>19</v>
      </c>
      <c r="CZ14" s="14" t="s">
        <v>15</v>
      </c>
      <c r="DA14" s="11" t="s">
        <v>19</v>
      </c>
      <c r="DB14" s="14" t="s">
        <v>15</v>
      </c>
      <c r="DC14" s="11" t="s">
        <v>19</v>
      </c>
      <c r="DD14" s="14" t="s">
        <v>15</v>
      </c>
      <c r="DE14" s="11" t="s">
        <v>19</v>
      </c>
      <c r="DF14" s="30" t="s">
        <v>15</v>
      </c>
      <c r="DG14" s="9"/>
      <c r="DH14" s="11" t="s">
        <v>19</v>
      </c>
      <c r="DI14" s="14" t="s">
        <v>15</v>
      </c>
      <c r="DJ14" s="11" t="s">
        <v>19</v>
      </c>
      <c r="DK14" s="14" t="s">
        <v>15</v>
      </c>
      <c r="DL14" s="11" t="s">
        <v>19</v>
      </c>
      <c r="DM14" s="14" t="s">
        <v>15</v>
      </c>
      <c r="DN14" s="11" t="s">
        <v>19</v>
      </c>
      <c r="DO14" s="14" t="s">
        <v>15</v>
      </c>
      <c r="DP14" s="11" t="s">
        <v>19</v>
      </c>
      <c r="DQ14" s="30" t="s">
        <v>15</v>
      </c>
      <c r="DR14" s="9"/>
      <c r="DS14" s="11" t="s">
        <v>19</v>
      </c>
      <c r="DT14" s="14" t="s">
        <v>15</v>
      </c>
      <c r="DU14" s="11" t="s">
        <v>19</v>
      </c>
      <c r="DV14" s="14" t="s">
        <v>15</v>
      </c>
      <c r="DW14" s="11" t="s">
        <v>19</v>
      </c>
      <c r="DX14" s="14" t="s">
        <v>15</v>
      </c>
      <c r="DY14" s="11" t="s">
        <v>19</v>
      </c>
      <c r="DZ14" s="14" t="s">
        <v>15</v>
      </c>
      <c r="EA14" s="11" t="s">
        <v>19</v>
      </c>
      <c r="EB14" s="30" t="s">
        <v>15</v>
      </c>
      <c r="EC14" s="9"/>
      <c r="ED14" s="11" t="s">
        <v>19</v>
      </c>
      <c r="EE14" s="14" t="s">
        <v>15</v>
      </c>
      <c r="EF14" s="11" t="s">
        <v>19</v>
      </c>
      <c r="EG14" s="14" t="s">
        <v>15</v>
      </c>
      <c r="EH14" s="11" t="s">
        <v>19</v>
      </c>
      <c r="EI14" s="14" t="s">
        <v>15</v>
      </c>
      <c r="EJ14" s="11" t="s">
        <v>19</v>
      </c>
      <c r="EK14" s="14" t="s">
        <v>15</v>
      </c>
      <c r="EL14" s="11" t="s">
        <v>19</v>
      </c>
      <c r="EM14" s="30" t="s">
        <v>15</v>
      </c>
      <c r="EN14" s="9"/>
      <c r="EO14" s="11" t="s">
        <v>19</v>
      </c>
      <c r="EP14" s="14" t="s">
        <v>15</v>
      </c>
      <c r="EQ14" s="11" t="s">
        <v>19</v>
      </c>
      <c r="ER14" s="14" t="s">
        <v>15</v>
      </c>
      <c r="ES14" s="11" t="s">
        <v>19</v>
      </c>
      <c r="ET14" s="14" t="s">
        <v>15</v>
      </c>
      <c r="EU14" s="11" t="s">
        <v>19</v>
      </c>
      <c r="EV14" s="14" t="s">
        <v>15</v>
      </c>
      <c r="EW14" s="11" t="s">
        <v>19</v>
      </c>
      <c r="EX14" s="30" t="s">
        <v>15</v>
      </c>
      <c r="EY14" s="9"/>
      <c r="EZ14" s="11" t="s">
        <v>19</v>
      </c>
      <c r="FA14" s="14" t="s">
        <v>15</v>
      </c>
      <c r="FB14" s="11" t="s">
        <v>19</v>
      </c>
      <c r="FC14" s="14" t="s">
        <v>15</v>
      </c>
      <c r="FD14" s="11" t="s">
        <v>19</v>
      </c>
      <c r="FE14" s="14" t="s">
        <v>15</v>
      </c>
      <c r="FF14" s="11" t="s">
        <v>19</v>
      </c>
      <c r="FG14" s="14" t="s">
        <v>15</v>
      </c>
      <c r="FH14" s="11" t="s">
        <v>19</v>
      </c>
      <c r="FI14" s="30" t="s">
        <v>15</v>
      </c>
      <c r="FJ14" s="9"/>
      <c r="FK14" s="11" t="s">
        <v>19</v>
      </c>
      <c r="FL14" s="14" t="s">
        <v>15</v>
      </c>
      <c r="FM14" s="11" t="s">
        <v>19</v>
      </c>
      <c r="FN14" s="14" t="s">
        <v>15</v>
      </c>
      <c r="FO14" s="11" t="s">
        <v>19</v>
      </c>
      <c r="FP14" s="14" t="s">
        <v>15</v>
      </c>
      <c r="FQ14" s="11" t="s">
        <v>19</v>
      </c>
      <c r="FR14" s="14" t="s">
        <v>15</v>
      </c>
      <c r="FS14" s="11" t="s">
        <v>19</v>
      </c>
      <c r="FT14" s="30" t="s">
        <v>15</v>
      </c>
      <c r="FU14" s="9"/>
      <c r="FV14" s="11" t="s">
        <v>19</v>
      </c>
      <c r="FW14" s="14" t="s">
        <v>15</v>
      </c>
      <c r="FX14" s="11" t="s">
        <v>19</v>
      </c>
      <c r="FY14" s="14" t="s">
        <v>15</v>
      </c>
      <c r="FZ14" s="11" t="s">
        <v>19</v>
      </c>
      <c r="GA14" s="14" t="s">
        <v>15</v>
      </c>
      <c r="GB14" s="11" t="s">
        <v>19</v>
      </c>
      <c r="GC14" s="14" t="s">
        <v>15</v>
      </c>
      <c r="GD14" s="11" t="s">
        <v>19</v>
      </c>
      <c r="GE14" s="30" t="s">
        <v>15</v>
      </c>
      <c r="GF14" s="9"/>
      <c r="GG14" s="11" t="s">
        <v>19</v>
      </c>
      <c r="GH14" s="14" t="s">
        <v>15</v>
      </c>
      <c r="GI14" s="11" t="s">
        <v>19</v>
      </c>
      <c r="GJ14" s="14" t="s">
        <v>15</v>
      </c>
      <c r="GK14" s="11" t="s">
        <v>19</v>
      </c>
      <c r="GL14" s="14" t="s">
        <v>15</v>
      </c>
      <c r="GM14" s="11" t="s">
        <v>19</v>
      </c>
      <c r="GN14" s="14" t="s">
        <v>15</v>
      </c>
      <c r="GO14" s="11" t="s">
        <v>19</v>
      </c>
      <c r="GP14" s="30" t="s">
        <v>15</v>
      </c>
    </row>
    <row r="15" spans="1:199" ht="12.75">
      <c r="A15" s="9"/>
      <c r="B15" s="11" t="s">
        <v>20</v>
      </c>
      <c r="C15" s="16">
        <v>4.1068</v>
      </c>
      <c r="D15" s="11" t="s">
        <v>20</v>
      </c>
      <c r="E15" s="14" t="s">
        <v>15</v>
      </c>
      <c r="F15" s="11" t="s">
        <v>20</v>
      </c>
      <c r="G15" s="14" t="s">
        <v>15</v>
      </c>
      <c r="H15" s="11" t="s">
        <v>20</v>
      </c>
      <c r="I15" s="16">
        <v>4.8388</v>
      </c>
      <c r="J15" s="11" t="s">
        <v>20</v>
      </c>
      <c r="K15" s="30" t="s">
        <v>15</v>
      </c>
      <c r="L15" s="9"/>
      <c r="M15" s="11" t="s">
        <v>20</v>
      </c>
      <c r="N15" s="16">
        <v>4.2139</v>
      </c>
      <c r="O15" s="11" t="s">
        <v>20</v>
      </c>
      <c r="P15" s="14" t="s">
        <v>15</v>
      </c>
      <c r="Q15" s="11" t="s">
        <v>20</v>
      </c>
      <c r="R15" s="14" t="s">
        <v>15</v>
      </c>
      <c r="S15" s="11" t="s">
        <v>20</v>
      </c>
      <c r="T15" s="16">
        <v>4.8309</v>
      </c>
      <c r="U15" s="11" t="s">
        <v>20</v>
      </c>
      <c r="V15" s="30" t="s">
        <v>15</v>
      </c>
      <c r="W15" s="9"/>
      <c r="X15" s="11" t="s">
        <v>20</v>
      </c>
      <c r="Y15" s="14" t="s">
        <v>15</v>
      </c>
      <c r="Z15" s="11" t="s">
        <v>20</v>
      </c>
      <c r="AA15" s="14" t="s">
        <v>15</v>
      </c>
      <c r="AB15" s="11" t="s">
        <v>20</v>
      </c>
      <c r="AC15" s="14" t="s">
        <v>15</v>
      </c>
      <c r="AD15" s="11" t="s">
        <v>20</v>
      </c>
      <c r="AE15" s="16">
        <v>4.7186</v>
      </c>
      <c r="AF15" s="11" t="s">
        <v>20</v>
      </c>
      <c r="AG15" s="30" t="s">
        <v>15</v>
      </c>
      <c r="AH15" s="9"/>
      <c r="AI15" s="11" t="s">
        <v>20</v>
      </c>
      <c r="AJ15" s="16">
        <v>4.1947</v>
      </c>
      <c r="AK15" s="11" t="s">
        <v>20</v>
      </c>
      <c r="AL15" s="14" t="s">
        <v>15</v>
      </c>
      <c r="AM15" s="11" t="s">
        <v>20</v>
      </c>
      <c r="AN15" s="14" t="s">
        <v>15</v>
      </c>
      <c r="AO15" s="11" t="s">
        <v>20</v>
      </c>
      <c r="AP15" s="16">
        <v>4.607</v>
      </c>
      <c r="AQ15" s="11" t="s">
        <v>20</v>
      </c>
      <c r="AR15" s="30" t="s">
        <v>15</v>
      </c>
      <c r="AS15" s="9"/>
      <c r="AT15" s="11" t="s">
        <v>20</v>
      </c>
      <c r="AU15" s="16">
        <v>4.3217</v>
      </c>
      <c r="AV15" s="11" t="s">
        <v>20</v>
      </c>
      <c r="AW15" s="14" t="s">
        <v>15</v>
      </c>
      <c r="AX15" s="11" t="s">
        <v>20</v>
      </c>
      <c r="AY15" s="14" t="s">
        <v>15</v>
      </c>
      <c r="AZ15" s="11" t="s">
        <v>20</v>
      </c>
      <c r="BA15" s="16">
        <v>4.7526</v>
      </c>
      <c r="BB15" s="11" t="s">
        <v>20</v>
      </c>
      <c r="BC15" s="30" t="s">
        <v>15</v>
      </c>
      <c r="BD15" s="9"/>
      <c r="BE15" s="11" t="s">
        <v>20</v>
      </c>
      <c r="BF15" s="16">
        <v>4.3513</v>
      </c>
      <c r="BG15" s="11" t="s">
        <v>20</v>
      </c>
      <c r="BH15" s="14" t="s">
        <v>15</v>
      </c>
      <c r="BI15" s="11" t="s">
        <v>20</v>
      </c>
      <c r="BJ15" s="14" t="s">
        <v>15</v>
      </c>
      <c r="BK15" s="11" t="s">
        <v>20</v>
      </c>
      <c r="BL15" s="16">
        <v>4.5825</v>
      </c>
      <c r="BM15" s="11" t="s">
        <v>20</v>
      </c>
      <c r="BN15" s="30" t="s">
        <v>15</v>
      </c>
      <c r="BO15" s="9"/>
      <c r="BP15" s="11" t="s">
        <v>20</v>
      </c>
      <c r="BQ15" s="16">
        <v>4.3954</v>
      </c>
      <c r="BR15" s="11" t="s">
        <v>20</v>
      </c>
      <c r="BS15" s="14" t="s">
        <v>15</v>
      </c>
      <c r="BT15" s="11" t="s">
        <v>20</v>
      </c>
      <c r="BU15" s="14" t="s">
        <v>15</v>
      </c>
      <c r="BV15" s="11" t="s">
        <v>20</v>
      </c>
      <c r="BW15" s="16">
        <v>4.7051</v>
      </c>
      <c r="BX15" s="11" t="s">
        <v>20</v>
      </c>
      <c r="BY15" s="30" t="s">
        <v>15</v>
      </c>
      <c r="BZ15" s="9"/>
      <c r="CA15" s="11" t="s">
        <v>20</v>
      </c>
      <c r="CB15" s="16">
        <v>4.4273</v>
      </c>
      <c r="CC15" s="11" t="s">
        <v>20</v>
      </c>
      <c r="CD15" s="14" t="s">
        <v>15</v>
      </c>
      <c r="CE15" s="11" t="s">
        <v>20</v>
      </c>
      <c r="CF15" s="14" t="s">
        <v>15</v>
      </c>
      <c r="CG15" s="11" t="s">
        <v>20</v>
      </c>
      <c r="CH15" s="16">
        <v>4.7868</v>
      </c>
      <c r="CI15" s="11" t="s">
        <v>20</v>
      </c>
      <c r="CJ15" s="31">
        <v>4.6947</v>
      </c>
      <c r="CK15" s="9"/>
      <c r="CL15" s="11" t="s">
        <v>20</v>
      </c>
      <c r="CM15" s="16">
        <v>4.4273</v>
      </c>
      <c r="CN15" s="11" t="s">
        <v>20</v>
      </c>
      <c r="CO15" s="14" t="s">
        <v>15</v>
      </c>
      <c r="CP15" s="11" t="s">
        <v>20</v>
      </c>
      <c r="CQ15" s="14" t="s">
        <v>15</v>
      </c>
      <c r="CR15" s="11" t="s">
        <v>20</v>
      </c>
      <c r="CS15" s="16">
        <v>4.6903</v>
      </c>
      <c r="CT15" s="11" t="s">
        <v>20</v>
      </c>
      <c r="CU15" s="30" t="s">
        <v>15</v>
      </c>
      <c r="CV15" s="9"/>
      <c r="CW15" s="11" t="s">
        <v>20</v>
      </c>
      <c r="CX15" s="16">
        <v>4.4515</v>
      </c>
      <c r="CY15" s="11" t="s">
        <v>20</v>
      </c>
      <c r="CZ15" s="14" t="s">
        <v>15</v>
      </c>
      <c r="DA15" s="11" t="s">
        <v>20</v>
      </c>
      <c r="DB15" s="14" t="s">
        <v>15</v>
      </c>
      <c r="DC15" s="11" t="s">
        <v>20</v>
      </c>
      <c r="DD15" s="16">
        <v>4.7059</v>
      </c>
      <c r="DE15" s="11" t="s">
        <v>20</v>
      </c>
      <c r="DF15" s="30" t="s">
        <v>15</v>
      </c>
      <c r="DG15" s="9"/>
      <c r="DH15" s="11" t="s">
        <v>20</v>
      </c>
      <c r="DI15" s="16">
        <v>4.26</v>
      </c>
      <c r="DJ15" s="11" t="s">
        <v>20</v>
      </c>
      <c r="DK15" s="14" t="s">
        <v>15</v>
      </c>
      <c r="DL15" s="11" t="s">
        <v>20</v>
      </c>
      <c r="DM15" s="14" t="s">
        <v>15</v>
      </c>
      <c r="DN15" s="11" t="s">
        <v>20</v>
      </c>
      <c r="DO15" s="16">
        <v>4.7055</v>
      </c>
      <c r="DP15" s="11" t="s">
        <v>20</v>
      </c>
      <c r="DQ15" s="30" t="s">
        <v>15</v>
      </c>
      <c r="DR15" s="9"/>
      <c r="DS15" s="11" t="s">
        <v>20</v>
      </c>
      <c r="DT15" s="16">
        <v>4.4317</v>
      </c>
      <c r="DU15" s="11" t="s">
        <v>20</v>
      </c>
      <c r="DV15" s="14" t="s">
        <v>15</v>
      </c>
      <c r="DW15" s="11" t="s">
        <v>20</v>
      </c>
      <c r="DX15" s="16">
        <v>4.024</v>
      </c>
      <c r="DY15" s="11" t="s">
        <v>20</v>
      </c>
      <c r="DZ15" s="16">
        <v>4.7365</v>
      </c>
      <c r="EA15" s="11" t="s">
        <v>20</v>
      </c>
      <c r="EB15" s="30" t="s">
        <v>15</v>
      </c>
      <c r="EC15" s="9"/>
      <c r="ED15" s="11" t="s">
        <v>20</v>
      </c>
      <c r="EE15" s="14" t="s">
        <v>15</v>
      </c>
      <c r="EF15" s="11" t="s">
        <v>20</v>
      </c>
      <c r="EG15" s="14" t="s">
        <v>15</v>
      </c>
      <c r="EH15" s="11" t="s">
        <v>20</v>
      </c>
      <c r="EI15" s="14" t="s">
        <v>15</v>
      </c>
      <c r="EJ15" s="11" t="s">
        <v>20</v>
      </c>
      <c r="EK15" s="14" t="s">
        <v>15</v>
      </c>
      <c r="EL15" s="11" t="s">
        <v>20</v>
      </c>
      <c r="EM15" s="30" t="s">
        <v>15</v>
      </c>
      <c r="EN15" s="9"/>
      <c r="EO15" s="11" t="s">
        <v>20</v>
      </c>
      <c r="EP15" s="16">
        <v>4.27</v>
      </c>
      <c r="EQ15" s="11" t="s">
        <v>20</v>
      </c>
      <c r="ER15" s="14" t="s">
        <v>15</v>
      </c>
      <c r="ES15" s="11" t="s">
        <v>20</v>
      </c>
      <c r="ET15" s="14" t="s">
        <v>15</v>
      </c>
      <c r="EU15" s="11" t="s">
        <v>20</v>
      </c>
      <c r="EV15" s="16">
        <v>4.7318999999999996</v>
      </c>
      <c r="EW15" s="11" t="s">
        <v>20</v>
      </c>
      <c r="EX15" s="31">
        <v>4.6586</v>
      </c>
      <c r="EY15" s="9"/>
      <c r="EZ15" s="11" t="s">
        <v>20</v>
      </c>
      <c r="FA15" s="16">
        <v>4.3915</v>
      </c>
      <c r="FB15" s="11" t="s">
        <v>20</v>
      </c>
      <c r="FC15" s="14" t="s">
        <v>15</v>
      </c>
      <c r="FD15" s="11" t="s">
        <v>20</v>
      </c>
      <c r="FE15" s="14" t="s">
        <v>15</v>
      </c>
      <c r="FF15" s="11" t="s">
        <v>20</v>
      </c>
      <c r="FG15" s="16">
        <v>4.6163</v>
      </c>
      <c r="FH15" s="11" t="s">
        <v>20</v>
      </c>
      <c r="FI15" s="30" t="s">
        <v>15</v>
      </c>
      <c r="FJ15" s="9"/>
      <c r="FK15" s="11" t="s">
        <v>20</v>
      </c>
      <c r="FL15" s="16">
        <v>4.4136</v>
      </c>
      <c r="FM15" s="11" t="s">
        <v>20</v>
      </c>
      <c r="FN15" s="14" t="s">
        <v>15</v>
      </c>
      <c r="FO15" s="11" t="s">
        <v>20</v>
      </c>
      <c r="FP15" s="14" t="s">
        <v>15</v>
      </c>
      <c r="FQ15" s="11" t="s">
        <v>20</v>
      </c>
      <c r="FR15" s="16">
        <v>4.6944</v>
      </c>
      <c r="FS15" s="11" t="s">
        <v>20</v>
      </c>
      <c r="FT15" s="30" t="s">
        <v>15</v>
      </c>
      <c r="FU15" s="9"/>
      <c r="FV15" s="11" t="s">
        <v>20</v>
      </c>
      <c r="FW15" s="16">
        <v>4.3931</v>
      </c>
      <c r="FX15" s="11" t="s">
        <v>20</v>
      </c>
      <c r="FY15" s="14" t="s">
        <v>15</v>
      </c>
      <c r="FZ15" s="11" t="s">
        <v>20</v>
      </c>
      <c r="GA15" s="14" t="s">
        <v>15</v>
      </c>
      <c r="GB15" s="11" t="s">
        <v>20</v>
      </c>
      <c r="GC15" s="16">
        <v>4.4973</v>
      </c>
      <c r="GD15" s="11" t="s">
        <v>20</v>
      </c>
      <c r="GE15" s="30" t="s">
        <v>15</v>
      </c>
      <c r="GF15" s="9"/>
      <c r="GG15" s="11" t="s">
        <v>20</v>
      </c>
      <c r="GH15" s="16">
        <v>4.352</v>
      </c>
      <c r="GI15" s="11" t="s">
        <v>20</v>
      </c>
      <c r="GJ15" s="14" t="s">
        <v>15</v>
      </c>
      <c r="GK15" s="11" t="s">
        <v>20</v>
      </c>
      <c r="GL15" s="14" t="s">
        <v>15</v>
      </c>
      <c r="GM15" s="11" t="s">
        <v>20</v>
      </c>
      <c r="GN15" s="16">
        <v>4.735</v>
      </c>
      <c r="GO15" s="11" t="s">
        <v>20</v>
      </c>
      <c r="GP15" s="16">
        <v>4.7064</v>
      </c>
      <c r="GQ15" s="32"/>
    </row>
    <row r="16" spans="1:198" ht="12.75">
      <c r="A16" s="9"/>
      <c r="B16" s="11" t="s">
        <v>21</v>
      </c>
      <c r="C16" s="14" t="s">
        <v>15</v>
      </c>
      <c r="D16" s="11" t="s">
        <v>21</v>
      </c>
      <c r="E16" s="14" t="s">
        <v>15</v>
      </c>
      <c r="F16" s="11" t="s">
        <v>21</v>
      </c>
      <c r="G16" s="14" t="s">
        <v>15</v>
      </c>
      <c r="H16" s="11" t="s">
        <v>21</v>
      </c>
      <c r="I16" s="14" t="s">
        <v>15</v>
      </c>
      <c r="J16" s="11" t="s">
        <v>21</v>
      </c>
      <c r="K16" s="30" t="s">
        <v>15</v>
      </c>
      <c r="L16" s="9"/>
      <c r="M16" s="11" t="s">
        <v>21</v>
      </c>
      <c r="N16" s="14" t="s">
        <v>15</v>
      </c>
      <c r="O16" s="11" t="s">
        <v>21</v>
      </c>
      <c r="P16" s="14" t="s">
        <v>15</v>
      </c>
      <c r="Q16" s="11" t="s">
        <v>21</v>
      </c>
      <c r="R16" s="14" t="s">
        <v>15</v>
      </c>
      <c r="S16" s="11" t="s">
        <v>21</v>
      </c>
      <c r="T16" s="14" t="s">
        <v>15</v>
      </c>
      <c r="U16" s="11" t="s">
        <v>21</v>
      </c>
      <c r="V16" s="30" t="s">
        <v>15</v>
      </c>
      <c r="W16" s="9"/>
      <c r="X16" s="11" t="s">
        <v>21</v>
      </c>
      <c r="Y16" s="14" t="s">
        <v>15</v>
      </c>
      <c r="Z16" s="11" t="s">
        <v>21</v>
      </c>
      <c r="AA16" s="14" t="s">
        <v>15</v>
      </c>
      <c r="AB16" s="11" t="s">
        <v>21</v>
      </c>
      <c r="AC16" s="14" t="s">
        <v>15</v>
      </c>
      <c r="AD16" s="11" t="s">
        <v>21</v>
      </c>
      <c r="AE16" s="14" t="s">
        <v>15</v>
      </c>
      <c r="AF16" s="11" t="s">
        <v>21</v>
      </c>
      <c r="AG16" s="30" t="s">
        <v>15</v>
      </c>
      <c r="AH16" s="9"/>
      <c r="AI16" s="11" t="s">
        <v>21</v>
      </c>
      <c r="AJ16" s="14" t="s">
        <v>15</v>
      </c>
      <c r="AK16" s="11" t="s">
        <v>21</v>
      </c>
      <c r="AL16" s="14" t="s">
        <v>15</v>
      </c>
      <c r="AM16" s="11" t="s">
        <v>21</v>
      </c>
      <c r="AN16" s="14" t="s">
        <v>15</v>
      </c>
      <c r="AO16" s="11" t="s">
        <v>21</v>
      </c>
      <c r="AP16" s="14" t="s">
        <v>15</v>
      </c>
      <c r="AQ16" s="11" t="s">
        <v>21</v>
      </c>
      <c r="AR16" s="30" t="s">
        <v>15</v>
      </c>
      <c r="AS16" s="9"/>
      <c r="AT16" s="11" t="s">
        <v>21</v>
      </c>
      <c r="AU16" s="14" t="s">
        <v>15</v>
      </c>
      <c r="AV16" s="11" t="s">
        <v>21</v>
      </c>
      <c r="AW16" s="14" t="s">
        <v>15</v>
      </c>
      <c r="AX16" s="11" t="s">
        <v>21</v>
      </c>
      <c r="AY16" s="14" t="s">
        <v>15</v>
      </c>
      <c r="AZ16" s="11" t="s">
        <v>21</v>
      </c>
      <c r="BA16" s="14" t="s">
        <v>15</v>
      </c>
      <c r="BB16" s="11" t="s">
        <v>21</v>
      </c>
      <c r="BC16" s="30" t="s">
        <v>15</v>
      </c>
      <c r="BD16" s="9"/>
      <c r="BE16" s="11" t="s">
        <v>21</v>
      </c>
      <c r="BF16" s="14" t="s">
        <v>15</v>
      </c>
      <c r="BG16" s="11" t="s">
        <v>21</v>
      </c>
      <c r="BH16" s="14" t="s">
        <v>15</v>
      </c>
      <c r="BI16" s="11" t="s">
        <v>21</v>
      </c>
      <c r="BJ16" s="14" t="s">
        <v>15</v>
      </c>
      <c r="BK16" s="11" t="s">
        <v>21</v>
      </c>
      <c r="BL16" s="14" t="s">
        <v>15</v>
      </c>
      <c r="BM16" s="11" t="s">
        <v>21</v>
      </c>
      <c r="BN16" s="30" t="s">
        <v>15</v>
      </c>
      <c r="BO16" s="9"/>
      <c r="BP16" s="11" t="s">
        <v>21</v>
      </c>
      <c r="BQ16" s="14" t="s">
        <v>15</v>
      </c>
      <c r="BR16" s="11" t="s">
        <v>21</v>
      </c>
      <c r="BS16" s="14" t="s">
        <v>15</v>
      </c>
      <c r="BT16" s="11" t="s">
        <v>21</v>
      </c>
      <c r="BU16" s="14" t="s">
        <v>15</v>
      </c>
      <c r="BV16" s="11" t="s">
        <v>21</v>
      </c>
      <c r="BW16" s="14" t="s">
        <v>15</v>
      </c>
      <c r="BX16" s="11" t="s">
        <v>21</v>
      </c>
      <c r="BY16" s="30" t="s">
        <v>15</v>
      </c>
      <c r="BZ16" s="9"/>
      <c r="CA16" s="11" t="s">
        <v>21</v>
      </c>
      <c r="CB16" s="14" t="s">
        <v>15</v>
      </c>
      <c r="CC16" s="11" t="s">
        <v>21</v>
      </c>
      <c r="CD16" s="14" t="s">
        <v>15</v>
      </c>
      <c r="CE16" s="11" t="s">
        <v>21</v>
      </c>
      <c r="CF16" s="14" t="s">
        <v>15</v>
      </c>
      <c r="CG16" s="11" t="s">
        <v>21</v>
      </c>
      <c r="CH16" s="14" t="s">
        <v>15</v>
      </c>
      <c r="CI16" s="11" t="s">
        <v>21</v>
      </c>
      <c r="CJ16" s="30" t="s">
        <v>15</v>
      </c>
      <c r="CK16" s="9"/>
      <c r="CL16" s="11" t="s">
        <v>21</v>
      </c>
      <c r="CM16" s="14" t="s">
        <v>15</v>
      </c>
      <c r="CN16" s="11" t="s">
        <v>21</v>
      </c>
      <c r="CO16" s="14" t="s">
        <v>15</v>
      </c>
      <c r="CP16" s="11" t="s">
        <v>21</v>
      </c>
      <c r="CQ16" s="14" t="s">
        <v>15</v>
      </c>
      <c r="CR16" s="11" t="s">
        <v>21</v>
      </c>
      <c r="CS16" s="14" t="s">
        <v>15</v>
      </c>
      <c r="CT16" s="11" t="s">
        <v>21</v>
      </c>
      <c r="CU16" s="30" t="s">
        <v>15</v>
      </c>
      <c r="CV16" s="9"/>
      <c r="CW16" s="11" t="s">
        <v>21</v>
      </c>
      <c r="CX16" s="14" t="s">
        <v>15</v>
      </c>
      <c r="CY16" s="11" t="s">
        <v>21</v>
      </c>
      <c r="CZ16" s="14" t="s">
        <v>15</v>
      </c>
      <c r="DA16" s="11" t="s">
        <v>21</v>
      </c>
      <c r="DB16" s="14" t="s">
        <v>15</v>
      </c>
      <c r="DC16" s="11" t="s">
        <v>21</v>
      </c>
      <c r="DD16" s="11">
        <v>4.17</v>
      </c>
      <c r="DE16" s="11" t="s">
        <v>21</v>
      </c>
      <c r="DF16" s="30" t="s">
        <v>15</v>
      </c>
      <c r="DG16" s="9"/>
      <c r="DH16" s="11" t="s">
        <v>21</v>
      </c>
      <c r="DI16" s="14" t="s">
        <v>15</v>
      </c>
      <c r="DJ16" s="11" t="s">
        <v>21</v>
      </c>
      <c r="DK16" s="14" t="s">
        <v>15</v>
      </c>
      <c r="DL16" s="11" t="s">
        <v>21</v>
      </c>
      <c r="DM16" s="14" t="s">
        <v>15</v>
      </c>
      <c r="DN16" s="11" t="s">
        <v>21</v>
      </c>
      <c r="DO16" s="14" t="s">
        <v>15</v>
      </c>
      <c r="DP16" s="11" t="s">
        <v>21</v>
      </c>
      <c r="DQ16" s="30" t="s">
        <v>15</v>
      </c>
      <c r="DR16" s="9"/>
      <c r="DS16" s="11" t="s">
        <v>21</v>
      </c>
      <c r="DT16" s="14" t="s">
        <v>15</v>
      </c>
      <c r="DU16" s="11" t="s">
        <v>21</v>
      </c>
      <c r="DV16" s="14" t="s">
        <v>15</v>
      </c>
      <c r="DW16" s="11" t="s">
        <v>21</v>
      </c>
      <c r="DX16" s="14" t="s">
        <v>15</v>
      </c>
      <c r="DY16" s="11" t="s">
        <v>21</v>
      </c>
      <c r="DZ16" s="14" t="s">
        <v>15</v>
      </c>
      <c r="EA16" s="11" t="s">
        <v>21</v>
      </c>
      <c r="EB16" s="30" t="s">
        <v>15</v>
      </c>
      <c r="EC16" s="9"/>
      <c r="ED16" s="11" t="s">
        <v>21</v>
      </c>
      <c r="EE16" s="14" t="s">
        <v>15</v>
      </c>
      <c r="EF16" s="11" t="s">
        <v>21</v>
      </c>
      <c r="EG16" s="14" t="s">
        <v>15</v>
      </c>
      <c r="EH16" s="11" t="s">
        <v>21</v>
      </c>
      <c r="EI16" s="14" t="s">
        <v>15</v>
      </c>
      <c r="EJ16" s="11" t="s">
        <v>21</v>
      </c>
      <c r="EK16" s="11">
        <v>4.22</v>
      </c>
      <c r="EL16" s="11" t="s">
        <v>21</v>
      </c>
      <c r="EM16" s="30" t="s">
        <v>15</v>
      </c>
      <c r="EN16" s="9"/>
      <c r="EO16" s="11" t="s">
        <v>21</v>
      </c>
      <c r="EP16" s="14" t="s">
        <v>15</v>
      </c>
      <c r="EQ16" s="11" t="s">
        <v>21</v>
      </c>
      <c r="ER16" s="14" t="s">
        <v>15</v>
      </c>
      <c r="ES16" s="11" t="s">
        <v>21</v>
      </c>
      <c r="ET16" s="14" t="s">
        <v>15</v>
      </c>
      <c r="EU16" s="11" t="s">
        <v>21</v>
      </c>
      <c r="EV16" s="11">
        <v>4.34</v>
      </c>
      <c r="EW16" s="11" t="s">
        <v>21</v>
      </c>
      <c r="EX16" s="30" t="s">
        <v>15</v>
      </c>
      <c r="EY16" s="9"/>
      <c r="EZ16" s="11" t="s">
        <v>21</v>
      </c>
      <c r="FA16" s="14" t="s">
        <v>15</v>
      </c>
      <c r="FB16" s="11" t="s">
        <v>21</v>
      </c>
      <c r="FC16" s="14" t="s">
        <v>15</v>
      </c>
      <c r="FD16" s="11" t="s">
        <v>21</v>
      </c>
      <c r="FE16" s="14" t="s">
        <v>15</v>
      </c>
      <c r="FF16" s="11" t="s">
        <v>21</v>
      </c>
      <c r="FG16" s="14" t="s">
        <v>15</v>
      </c>
      <c r="FH16" s="11" t="s">
        <v>21</v>
      </c>
      <c r="FI16" s="30" t="s">
        <v>15</v>
      </c>
      <c r="FJ16" s="9"/>
      <c r="FK16" s="11" t="s">
        <v>21</v>
      </c>
      <c r="FL16" s="14" t="s">
        <v>15</v>
      </c>
      <c r="FM16" s="11" t="s">
        <v>21</v>
      </c>
      <c r="FN16" s="14" t="s">
        <v>15</v>
      </c>
      <c r="FO16" s="11" t="s">
        <v>21</v>
      </c>
      <c r="FP16" s="14" t="s">
        <v>15</v>
      </c>
      <c r="FQ16" s="11" t="s">
        <v>21</v>
      </c>
      <c r="FR16" s="14" t="s">
        <v>15</v>
      </c>
      <c r="FS16" s="11" t="s">
        <v>21</v>
      </c>
      <c r="FT16" s="30" t="s">
        <v>15</v>
      </c>
      <c r="FU16" s="9"/>
      <c r="FV16" s="11" t="s">
        <v>21</v>
      </c>
      <c r="FW16" s="14" t="s">
        <v>15</v>
      </c>
      <c r="FX16" s="11" t="s">
        <v>21</v>
      </c>
      <c r="FY16" s="14" t="s">
        <v>15</v>
      </c>
      <c r="FZ16" s="11" t="s">
        <v>21</v>
      </c>
      <c r="GA16" s="14" t="s">
        <v>15</v>
      </c>
      <c r="GB16" s="11" t="s">
        <v>21</v>
      </c>
      <c r="GC16" s="14" t="s">
        <v>15</v>
      </c>
      <c r="GD16" s="11" t="s">
        <v>21</v>
      </c>
      <c r="GE16" s="30" t="s">
        <v>15</v>
      </c>
      <c r="GF16" s="9"/>
      <c r="GG16" s="11" t="s">
        <v>21</v>
      </c>
      <c r="GH16" s="14" t="s">
        <v>15</v>
      </c>
      <c r="GI16" s="11" t="s">
        <v>21</v>
      </c>
      <c r="GJ16" s="14" t="s">
        <v>15</v>
      </c>
      <c r="GK16" s="11" t="s">
        <v>21</v>
      </c>
      <c r="GL16" s="14" t="s">
        <v>15</v>
      </c>
      <c r="GM16" s="11" t="s">
        <v>21</v>
      </c>
      <c r="GN16" s="14" t="s">
        <v>15</v>
      </c>
      <c r="GO16" s="11" t="s">
        <v>21</v>
      </c>
      <c r="GP16" s="30" t="s">
        <v>15</v>
      </c>
    </row>
    <row r="17" spans="1:198" ht="12.75">
      <c r="A17" s="9"/>
      <c r="B17" s="11" t="s">
        <v>22</v>
      </c>
      <c r="C17" s="14" t="s">
        <v>15</v>
      </c>
      <c r="D17" s="11" t="s">
        <v>22</v>
      </c>
      <c r="E17" s="14" t="s">
        <v>15</v>
      </c>
      <c r="F17" s="11" t="s">
        <v>22</v>
      </c>
      <c r="G17" s="14" t="s">
        <v>15</v>
      </c>
      <c r="H17" s="11" t="s">
        <v>22</v>
      </c>
      <c r="I17" s="14" t="s">
        <v>15</v>
      </c>
      <c r="J17" s="11" t="s">
        <v>22</v>
      </c>
      <c r="K17" s="30" t="s">
        <v>15</v>
      </c>
      <c r="L17" s="9"/>
      <c r="M17" s="11" t="s">
        <v>22</v>
      </c>
      <c r="N17" s="14" t="s">
        <v>15</v>
      </c>
      <c r="O17" s="11" t="s">
        <v>22</v>
      </c>
      <c r="P17" s="14" t="s">
        <v>15</v>
      </c>
      <c r="Q17" s="11" t="s">
        <v>22</v>
      </c>
      <c r="R17" s="14" t="s">
        <v>15</v>
      </c>
      <c r="S17" s="11" t="s">
        <v>22</v>
      </c>
      <c r="T17" s="16">
        <v>4.6615</v>
      </c>
      <c r="U17" s="11" t="s">
        <v>22</v>
      </c>
      <c r="V17" s="30" t="s">
        <v>15</v>
      </c>
      <c r="W17" s="9"/>
      <c r="X17" s="11" t="s">
        <v>22</v>
      </c>
      <c r="Y17" s="14" t="s">
        <v>15</v>
      </c>
      <c r="Z17" s="11" t="s">
        <v>22</v>
      </c>
      <c r="AA17" s="14" t="s">
        <v>15</v>
      </c>
      <c r="AB17" s="11" t="s">
        <v>22</v>
      </c>
      <c r="AC17" s="14" t="s">
        <v>15</v>
      </c>
      <c r="AD17" s="11" t="s">
        <v>22</v>
      </c>
      <c r="AE17" s="14" t="s">
        <v>15</v>
      </c>
      <c r="AF17" s="11" t="s">
        <v>22</v>
      </c>
      <c r="AG17" s="30" t="s">
        <v>15</v>
      </c>
      <c r="AH17" s="9"/>
      <c r="AI17" s="11" t="s">
        <v>22</v>
      </c>
      <c r="AJ17" s="14" t="s">
        <v>15</v>
      </c>
      <c r="AK17" s="11" t="s">
        <v>22</v>
      </c>
      <c r="AL17" s="14" t="s">
        <v>15</v>
      </c>
      <c r="AM17" s="11" t="s">
        <v>22</v>
      </c>
      <c r="AN17" s="14" t="s">
        <v>15</v>
      </c>
      <c r="AO17" s="11" t="s">
        <v>22</v>
      </c>
      <c r="AP17" s="14" t="s">
        <v>15</v>
      </c>
      <c r="AQ17" s="11" t="s">
        <v>22</v>
      </c>
      <c r="AR17" s="30" t="s">
        <v>15</v>
      </c>
      <c r="AS17" s="9"/>
      <c r="AT17" s="11" t="s">
        <v>22</v>
      </c>
      <c r="AU17" s="14" t="s">
        <v>15</v>
      </c>
      <c r="AV17" s="11" t="s">
        <v>22</v>
      </c>
      <c r="AW17" s="14" t="s">
        <v>15</v>
      </c>
      <c r="AX17" s="11" t="s">
        <v>22</v>
      </c>
      <c r="AY17" s="14" t="s">
        <v>15</v>
      </c>
      <c r="AZ17" s="11" t="s">
        <v>22</v>
      </c>
      <c r="BA17" s="14" t="s">
        <v>15</v>
      </c>
      <c r="BB17" s="11" t="s">
        <v>22</v>
      </c>
      <c r="BC17" s="30" t="s">
        <v>15</v>
      </c>
      <c r="BD17" s="9"/>
      <c r="BE17" s="11" t="s">
        <v>22</v>
      </c>
      <c r="BF17" s="14" t="s">
        <v>15</v>
      </c>
      <c r="BG17" s="11" t="s">
        <v>22</v>
      </c>
      <c r="BH17" s="14" t="s">
        <v>15</v>
      </c>
      <c r="BI17" s="11" t="s">
        <v>22</v>
      </c>
      <c r="BJ17" s="14" t="s">
        <v>15</v>
      </c>
      <c r="BK17" s="11" t="s">
        <v>22</v>
      </c>
      <c r="BL17" s="14" t="s">
        <v>15</v>
      </c>
      <c r="BM17" s="11" t="s">
        <v>22</v>
      </c>
      <c r="BN17" s="30" t="s">
        <v>15</v>
      </c>
      <c r="BO17" s="9"/>
      <c r="BP17" s="11" t="s">
        <v>22</v>
      </c>
      <c r="BQ17" s="14" t="s">
        <v>15</v>
      </c>
      <c r="BR17" s="11" t="s">
        <v>22</v>
      </c>
      <c r="BS17" s="14" t="s">
        <v>15</v>
      </c>
      <c r="BT17" s="11" t="s">
        <v>22</v>
      </c>
      <c r="BU17" s="14" t="s">
        <v>15</v>
      </c>
      <c r="BV17" s="11" t="s">
        <v>22</v>
      </c>
      <c r="BW17" s="14" t="s">
        <v>15</v>
      </c>
      <c r="BX17" s="11" t="s">
        <v>22</v>
      </c>
      <c r="BY17" s="30" t="s">
        <v>15</v>
      </c>
      <c r="BZ17" s="9"/>
      <c r="CA17" s="11" t="s">
        <v>22</v>
      </c>
      <c r="CB17" s="14" t="s">
        <v>15</v>
      </c>
      <c r="CC17" s="11" t="s">
        <v>22</v>
      </c>
      <c r="CD17" s="14" t="s">
        <v>15</v>
      </c>
      <c r="CE17" s="11" t="s">
        <v>22</v>
      </c>
      <c r="CF17" s="14" t="s">
        <v>15</v>
      </c>
      <c r="CG17" s="11" t="s">
        <v>22</v>
      </c>
      <c r="CH17" s="14" t="s">
        <v>15</v>
      </c>
      <c r="CI17" s="11" t="s">
        <v>22</v>
      </c>
      <c r="CJ17" s="30" t="s">
        <v>15</v>
      </c>
      <c r="CK17" s="9"/>
      <c r="CL17" s="11" t="s">
        <v>22</v>
      </c>
      <c r="CM17" s="14" t="s">
        <v>15</v>
      </c>
      <c r="CN17" s="11" t="s">
        <v>22</v>
      </c>
      <c r="CO17" s="14" t="s">
        <v>15</v>
      </c>
      <c r="CP17" s="11" t="s">
        <v>22</v>
      </c>
      <c r="CQ17" s="14" t="s">
        <v>15</v>
      </c>
      <c r="CR17" s="11" t="s">
        <v>22</v>
      </c>
      <c r="CS17" s="14" t="s">
        <v>15</v>
      </c>
      <c r="CT17" s="11" t="s">
        <v>22</v>
      </c>
      <c r="CU17" s="30" t="s">
        <v>15</v>
      </c>
      <c r="CV17" s="9"/>
      <c r="CW17" s="11" t="s">
        <v>22</v>
      </c>
      <c r="CX17" s="14" t="s">
        <v>15</v>
      </c>
      <c r="CY17" s="11" t="s">
        <v>22</v>
      </c>
      <c r="CZ17" s="14" t="s">
        <v>15</v>
      </c>
      <c r="DA17" s="11" t="s">
        <v>22</v>
      </c>
      <c r="DB17" s="14" t="s">
        <v>15</v>
      </c>
      <c r="DC17" s="11" t="s">
        <v>22</v>
      </c>
      <c r="DD17" s="14" t="s">
        <v>15</v>
      </c>
      <c r="DE17" s="11" t="s">
        <v>22</v>
      </c>
      <c r="DF17" s="30" t="s">
        <v>15</v>
      </c>
      <c r="DG17" s="9"/>
      <c r="DH17" s="11" t="s">
        <v>22</v>
      </c>
      <c r="DI17" s="14" t="s">
        <v>15</v>
      </c>
      <c r="DJ17" s="11" t="s">
        <v>22</v>
      </c>
      <c r="DK17" s="14" t="s">
        <v>15</v>
      </c>
      <c r="DL17" s="11" t="s">
        <v>22</v>
      </c>
      <c r="DM17" s="14" t="s">
        <v>15</v>
      </c>
      <c r="DN17" s="11" t="s">
        <v>22</v>
      </c>
      <c r="DO17" s="14" t="s">
        <v>15</v>
      </c>
      <c r="DP17" s="11" t="s">
        <v>22</v>
      </c>
      <c r="DQ17" s="30" t="s">
        <v>15</v>
      </c>
      <c r="DR17" s="9"/>
      <c r="DS17" s="11" t="s">
        <v>22</v>
      </c>
      <c r="DT17" s="14" t="s">
        <v>15</v>
      </c>
      <c r="DU17" s="11" t="s">
        <v>22</v>
      </c>
      <c r="DV17" s="14" t="s">
        <v>15</v>
      </c>
      <c r="DW17" s="11" t="s">
        <v>22</v>
      </c>
      <c r="DX17" s="14" t="s">
        <v>15</v>
      </c>
      <c r="DY17" s="11" t="s">
        <v>22</v>
      </c>
      <c r="DZ17" s="16">
        <v>4.4711</v>
      </c>
      <c r="EA17" s="11" t="s">
        <v>22</v>
      </c>
      <c r="EB17" s="30" t="s">
        <v>15</v>
      </c>
      <c r="EC17" s="9"/>
      <c r="ED17" s="11" t="s">
        <v>22</v>
      </c>
      <c r="EE17" s="14" t="s">
        <v>15</v>
      </c>
      <c r="EF17" s="11" t="s">
        <v>22</v>
      </c>
      <c r="EG17" s="14" t="s">
        <v>15</v>
      </c>
      <c r="EH17" s="11" t="s">
        <v>22</v>
      </c>
      <c r="EI17" s="14" t="s">
        <v>15</v>
      </c>
      <c r="EJ17" s="11" t="s">
        <v>22</v>
      </c>
      <c r="EK17" s="14" t="s">
        <v>15</v>
      </c>
      <c r="EL17" s="11" t="s">
        <v>22</v>
      </c>
      <c r="EM17" s="30" t="s">
        <v>15</v>
      </c>
      <c r="EN17" s="9"/>
      <c r="EO17" s="11" t="s">
        <v>22</v>
      </c>
      <c r="EP17" s="14" t="s">
        <v>15</v>
      </c>
      <c r="EQ17" s="11" t="s">
        <v>22</v>
      </c>
      <c r="ER17" s="14" t="s">
        <v>15</v>
      </c>
      <c r="ES17" s="11" t="s">
        <v>22</v>
      </c>
      <c r="ET17" s="16">
        <v>3.9691</v>
      </c>
      <c r="EU17" s="11" t="s">
        <v>22</v>
      </c>
      <c r="EV17" s="14" t="s">
        <v>15</v>
      </c>
      <c r="EW17" s="11" t="s">
        <v>22</v>
      </c>
      <c r="EX17" s="30" t="s">
        <v>15</v>
      </c>
      <c r="EY17" s="9"/>
      <c r="EZ17" s="11" t="s">
        <v>22</v>
      </c>
      <c r="FA17" s="14" t="s">
        <v>15</v>
      </c>
      <c r="FB17" s="11" t="s">
        <v>22</v>
      </c>
      <c r="FC17" s="14" t="s">
        <v>15</v>
      </c>
      <c r="FD17" s="11" t="s">
        <v>22</v>
      </c>
      <c r="FE17" s="14" t="s">
        <v>15</v>
      </c>
      <c r="FF17" s="11" t="s">
        <v>22</v>
      </c>
      <c r="FG17" s="14" t="s">
        <v>15</v>
      </c>
      <c r="FH17" s="11" t="s">
        <v>22</v>
      </c>
      <c r="FI17" s="30" t="s">
        <v>15</v>
      </c>
      <c r="FJ17" s="9"/>
      <c r="FK17" s="11" t="s">
        <v>22</v>
      </c>
      <c r="FL17" s="14" t="s">
        <v>15</v>
      </c>
      <c r="FM17" s="11" t="s">
        <v>22</v>
      </c>
      <c r="FN17" s="14" t="s">
        <v>15</v>
      </c>
      <c r="FO17" s="11" t="s">
        <v>22</v>
      </c>
      <c r="FP17" s="14" t="s">
        <v>15</v>
      </c>
      <c r="FQ17" s="11" t="s">
        <v>22</v>
      </c>
      <c r="FR17" s="14" t="s">
        <v>15</v>
      </c>
      <c r="FS17" s="11" t="s">
        <v>22</v>
      </c>
      <c r="FT17" s="30" t="s">
        <v>15</v>
      </c>
      <c r="FU17" s="9"/>
      <c r="FV17" s="11" t="s">
        <v>22</v>
      </c>
      <c r="FW17" s="14" t="s">
        <v>15</v>
      </c>
      <c r="FX17" s="11" t="s">
        <v>22</v>
      </c>
      <c r="FY17" s="14" t="s">
        <v>15</v>
      </c>
      <c r="FZ17" s="11" t="s">
        <v>22</v>
      </c>
      <c r="GA17" s="14" t="s">
        <v>15</v>
      </c>
      <c r="GB17" s="11" t="s">
        <v>22</v>
      </c>
      <c r="GC17" s="14" t="s">
        <v>15</v>
      </c>
      <c r="GD17" s="11" t="s">
        <v>22</v>
      </c>
      <c r="GE17" s="30" t="s">
        <v>15</v>
      </c>
      <c r="GF17" s="9"/>
      <c r="GG17" s="11" t="s">
        <v>22</v>
      </c>
      <c r="GH17" s="14" t="s">
        <v>15</v>
      </c>
      <c r="GI17" s="11" t="s">
        <v>22</v>
      </c>
      <c r="GJ17" s="14" t="s">
        <v>15</v>
      </c>
      <c r="GK17" s="11" t="s">
        <v>22</v>
      </c>
      <c r="GL17" s="14" t="s">
        <v>15</v>
      </c>
      <c r="GM17" s="11" t="s">
        <v>22</v>
      </c>
      <c r="GN17" s="14" t="s">
        <v>15</v>
      </c>
      <c r="GO17" s="11" t="s">
        <v>22</v>
      </c>
      <c r="GP17" s="30" t="s">
        <v>15</v>
      </c>
    </row>
    <row r="18" spans="1:198" ht="12.75">
      <c r="A18" s="9"/>
      <c r="B18" s="11" t="s">
        <v>23</v>
      </c>
      <c r="C18" s="14" t="s">
        <v>15</v>
      </c>
      <c r="D18" s="11" t="s">
        <v>23</v>
      </c>
      <c r="E18" s="14" t="s">
        <v>15</v>
      </c>
      <c r="F18" s="11" t="s">
        <v>23</v>
      </c>
      <c r="G18" s="14" t="s">
        <v>15</v>
      </c>
      <c r="H18" s="11" t="s">
        <v>23</v>
      </c>
      <c r="I18" s="14" t="s">
        <v>15</v>
      </c>
      <c r="J18" s="11" t="s">
        <v>23</v>
      </c>
      <c r="K18" s="30" t="s">
        <v>15</v>
      </c>
      <c r="L18" s="9"/>
      <c r="M18" s="11" t="s">
        <v>23</v>
      </c>
      <c r="N18" s="14" t="s">
        <v>15</v>
      </c>
      <c r="O18" s="11" t="s">
        <v>23</v>
      </c>
      <c r="P18" s="14" t="s">
        <v>15</v>
      </c>
      <c r="Q18" s="11" t="s">
        <v>23</v>
      </c>
      <c r="R18" s="14" t="s">
        <v>15</v>
      </c>
      <c r="S18" s="11" t="s">
        <v>23</v>
      </c>
      <c r="T18" s="14" t="s">
        <v>15</v>
      </c>
      <c r="U18" s="11" t="s">
        <v>23</v>
      </c>
      <c r="V18" s="30" t="s">
        <v>15</v>
      </c>
      <c r="W18" s="9"/>
      <c r="X18" s="11" t="s">
        <v>23</v>
      </c>
      <c r="Y18" s="14" t="s">
        <v>15</v>
      </c>
      <c r="Z18" s="11" t="s">
        <v>23</v>
      </c>
      <c r="AA18" s="14" t="s">
        <v>15</v>
      </c>
      <c r="AB18" s="11" t="s">
        <v>23</v>
      </c>
      <c r="AC18" s="14" t="s">
        <v>15</v>
      </c>
      <c r="AD18" s="11" t="s">
        <v>23</v>
      </c>
      <c r="AE18" s="14" t="s">
        <v>15</v>
      </c>
      <c r="AF18" s="11" t="s">
        <v>23</v>
      </c>
      <c r="AG18" s="30" t="s">
        <v>15</v>
      </c>
      <c r="AH18" s="9"/>
      <c r="AI18" s="11" t="s">
        <v>23</v>
      </c>
      <c r="AJ18" s="14" t="s">
        <v>15</v>
      </c>
      <c r="AK18" s="11" t="s">
        <v>23</v>
      </c>
      <c r="AL18" s="14" t="s">
        <v>15</v>
      </c>
      <c r="AM18" s="11" t="s">
        <v>23</v>
      </c>
      <c r="AN18" s="14" t="s">
        <v>15</v>
      </c>
      <c r="AO18" s="11" t="s">
        <v>23</v>
      </c>
      <c r="AP18" s="14" t="s">
        <v>15</v>
      </c>
      <c r="AQ18" s="11" t="s">
        <v>23</v>
      </c>
      <c r="AR18" s="30" t="s">
        <v>15</v>
      </c>
      <c r="AS18" s="9"/>
      <c r="AT18" s="11" t="s">
        <v>23</v>
      </c>
      <c r="AU18" s="14" t="s">
        <v>15</v>
      </c>
      <c r="AV18" s="11" t="s">
        <v>23</v>
      </c>
      <c r="AW18" s="14" t="s">
        <v>15</v>
      </c>
      <c r="AX18" s="11" t="s">
        <v>23</v>
      </c>
      <c r="AY18" s="14" t="s">
        <v>15</v>
      </c>
      <c r="AZ18" s="11" t="s">
        <v>23</v>
      </c>
      <c r="BA18" s="14" t="s">
        <v>15</v>
      </c>
      <c r="BB18" s="11" t="s">
        <v>23</v>
      </c>
      <c r="BC18" s="30" t="s">
        <v>15</v>
      </c>
      <c r="BD18" s="9"/>
      <c r="BE18" s="11" t="s">
        <v>23</v>
      </c>
      <c r="BF18" s="14" t="s">
        <v>15</v>
      </c>
      <c r="BG18" s="11" t="s">
        <v>23</v>
      </c>
      <c r="BH18" s="14" t="s">
        <v>15</v>
      </c>
      <c r="BI18" s="11" t="s">
        <v>23</v>
      </c>
      <c r="BJ18" s="14" t="s">
        <v>15</v>
      </c>
      <c r="BK18" s="11" t="s">
        <v>23</v>
      </c>
      <c r="BL18" s="14" t="s">
        <v>15</v>
      </c>
      <c r="BM18" s="11" t="s">
        <v>23</v>
      </c>
      <c r="BN18" s="30" t="s">
        <v>15</v>
      </c>
      <c r="BO18" s="9"/>
      <c r="BP18" s="11" t="s">
        <v>23</v>
      </c>
      <c r="BQ18" s="14" t="s">
        <v>15</v>
      </c>
      <c r="BR18" s="11" t="s">
        <v>23</v>
      </c>
      <c r="BS18" s="14" t="s">
        <v>15</v>
      </c>
      <c r="BT18" s="11" t="s">
        <v>23</v>
      </c>
      <c r="BU18" s="14" t="s">
        <v>15</v>
      </c>
      <c r="BV18" s="11" t="s">
        <v>23</v>
      </c>
      <c r="BW18" s="14" t="s">
        <v>15</v>
      </c>
      <c r="BX18" s="11" t="s">
        <v>23</v>
      </c>
      <c r="BY18" s="30" t="s">
        <v>15</v>
      </c>
      <c r="BZ18" s="9"/>
      <c r="CA18" s="11" t="s">
        <v>23</v>
      </c>
      <c r="CB18" s="14" t="s">
        <v>15</v>
      </c>
      <c r="CC18" s="11" t="s">
        <v>23</v>
      </c>
      <c r="CD18" s="14" t="s">
        <v>15</v>
      </c>
      <c r="CE18" s="11" t="s">
        <v>23</v>
      </c>
      <c r="CF18" s="14" t="s">
        <v>15</v>
      </c>
      <c r="CG18" s="11" t="s">
        <v>23</v>
      </c>
      <c r="CH18" s="14" t="s">
        <v>15</v>
      </c>
      <c r="CI18" s="11" t="s">
        <v>23</v>
      </c>
      <c r="CJ18" s="30" t="s">
        <v>15</v>
      </c>
      <c r="CK18" s="9"/>
      <c r="CL18" s="11" t="s">
        <v>23</v>
      </c>
      <c r="CM18" s="14" t="s">
        <v>15</v>
      </c>
      <c r="CN18" s="11" t="s">
        <v>23</v>
      </c>
      <c r="CO18" s="14" t="s">
        <v>15</v>
      </c>
      <c r="CP18" s="11" t="s">
        <v>23</v>
      </c>
      <c r="CQ18" s="14" t="s">
        <v>15</v>
      </c>
      <c r="CR18" s="11" t="s">
        <v>23</v>
      </c>
      <c r="CS18" s="14" t="s">
        <v>15</v>
      </c>
      <c r="CT18" s="11" t="s">
        <v>23</v>
      </c>
      <c r="CU18" s="30" t="s">
        <v>15</v>
      </c>
      <c r="CV18" s="9"/>
      <c r="CW18" s="11" t="s">
        <v>23</v>
      </c>
      <c r="CX18" s="14" t="s">
        <v>15</v>
      </c>
      <c r="CY18" s="11" t="s">
        <v>23</v>
      </c>
      <c r="CZ18" s="14" t="s">
        <v>15</v>
      </c>
      <c r="DA18" s="11" t="s">
        <v>23</v>
      </c>
      <c r="DB18" s="14" t="s">
        <v>15</v>
      </c>
      <c r="DC18" s="11" t="s">
        <v>23</v>
      </c>
      <c r="DD18" s="14" t="s">
        <v>15</v>
      </c>
      <c r="DE18" s="11" t="s">
        <v>23</v>
      </c>
      <c r="DF18" s="30" t="s">
        <v>15</v>
      </c>
      <c r="DG18" s="9"/>
      <c r="DH18" s="11" t="s">
        <v>23</v>
      </c>
      <c r="DI18" s="14" t="s">
        <v>15</v>
      </c>
      <c r="DJ18" s="11" t="s">
        <v>23</v>
      </c>
      <c r="DK18" s="14" t="s">
        <v>15</v>
      </c>
      <c r="DL18" s="11" t="s">
        <v>23</v>
      </c>
      <c r="DM18" s="14" t="s">
        <v>15</v>
      </c>
      <c r="DN18" s="11" t="s">
        <v>23</v>
      </c>
      <c r="DO18" s="14" t="s">
        <v>15</v>
      </c>
      <c r="DP18" s="11" t="s">
        <v>23</v>
      </c>
      <c r="DQ18" s="30" t="s">
        <v>15</v>
      </c>
      <c r="DR18" s="9"/>
      <c r="DS18" s="11" t="s">
        <v>23</v>
      </c>
      <c r="DT18" s="14" t="s">
        <v>15</v>
      </c>
      <c r="DU18" s="11" t="s">
        <v>23</v>
      </c>
      <c r="DV18" s="14" t="s">
        <v>15</v>
      </c>
      <c r="DW18" s="11" t="s">
        <v>23</v>
      </c>
      <c r="DX18" s="14" t="s">
        <v>15</v>
      </c>
      <c r="DY18" s="11" t="s">
        <v>23</v>
      </c>
      <c r="DZ18" s="14" t="s">
        <v>15</v>
      </c>
      <c r="EA18" s="11" t="s">
        <v>23</v>
      </c>
      <c r="EB18" s="30" t="s">
        <v>15</v>
      </c>
      <c r="EC18" s="9"/>
      <c r="ED18" s="11" t="s">
        <v>23</v>
      </c>
      <c r="EE18" s="14" t="s">
        <v>15</v>
      </c>
      <c r="EF18" s="11" t="s">
        <v>23</v>
      </c>
      <c r="EG18" s="14" t="s">
        <v>15</v>
      </c>
      <c r="EH18" s="11" t="s">
        <v>23</v>
      </c>
      <c r="EI18" s="14" t="s">
        <v>15</v>
      </c>
      <c r="EJ18" s="11" t="s">
        <v>23</v>
      </c>
      <c r="EK18" s="14" t="s">
        <v>15</v>
      </c>
      <c r="EL18" s="11" t="s">
        <v>23</v>
      </c>
      <c r="EM18" s="30" t="s">
        <v>15</v>
      </c>
      <c r="EN18" s="9"/>
      <c r="EO18" s="11" t="s">
        <v>23</v>
      </c>
      <c r="EP18" s="14" t="s">
        <v>15</v>
      </c>
      <c r="EQ18" s="11" t="s">
        <v>23</v>
      </c>
      <c r="ER18" s="14" t="s">
        <v>15</v>
      </c>
      <c r="ES18" s="11" t="s">
        <v>23</v>
      </c>
      <c r="ET18" s="14" t="s">
        <v>15</v>
      </c>
      <c r="EU18" s="11" t="s">
        <v>23</v>
      </c>
      <c r="EV18" s="14" t="s">
        <v>15</v>
      </c>
      <c r="EW18" s="11" t="s">
        <v>23</v>
      </c>
      <c r="EX18" s="30" t="s">
        <v>15</v>
      </c>
      <c r="EY18" s="9"/>
      <c r="EZ18" s="11" t="s">
        <v>23</v>
      </c>
      <c r="FA18" s="14" t="s">
        <v>15</v>
      </c>
      <c r="FB18" s="11" t="s">
        <v>23</v>
      </c>
      <c r="FC18" s="14" t="s">
        <v>15</v>
      </c>
      <c r="FD18" s="11" t="s">
        <v>23</v>
      </c>
      <c r="FE18" s="14" t="s">
        <v>15</v>
      </c>
      <c r="FF18" s="11" t="s">
        <v>23</v>
      </c>
      <c r="FG18" s="14" t="s">
        <v>15</v>
      </c>
      <c r="FH18" s="11" t="s">
        <v>23</v>
      </c>
      <c r="FI18" s="30" t="s">
        <v>15</v>
      </c>
      <c r="FJ18" s="9"/>
      <c r="FK18" s="11" t="s">
        <v>23</v>
      </c>
      <c r="FL18" s="14" t="s">
        <v>15</v>
      </c>
      <c r="FM18" s="11" t="s">
        <v>23</v>
      </c>
      <c r="FN18" s="14" t="s">
        <v>15</v>
      </c>
      <c r="FO18" s="11" t="s">
        <v>23</v>
      </c>
      <c r="FP18" s="14" t="s">
        <v>15</v>
      </c>
      <c r="FQ18" s="11" t="s">
        <v>23</v>
      </c>
      <c r="FR18" s="14" t="s">
        <v>15</v>
      </c>
      <c r="FS18" s="11" t="s">
        <v>23</v>
      </c>
      <c r="FT18" s="30" t="s">
        <v>15</v>
      </c>
      <c r="FU18" s="9"/>
      <c r="FV18" s="11" t="s">
        <v>23</v>
      </c>
      <c r="FW18" s="14" t="s">
        <v>15</v>
      </c>
      <c r="FX18" s="11" t="s">
        <v>23</v>
      </c>
      <c r="FY18" s="14" t="s">
        <v>15</v>
      </c>
      <c r="FZ18" s="11" t="s">
        <v>23</v>
      </c>
      <c r="GA18" s="14" t="s">
        <v>15</v>
      </c>
      <c r="GB18" s="11" t="s">
        <v>23</v>
      </c>
      <c r="GC18" s="14" t="s">
        <v>15</v>
      </c>
      <c r="GD18" s="11" t="s">
        <v>23</v>
      </c>
      <c r="GE18" s="30" t="s">
        <v>15</v>
      </c>
      <c r="GF18" s="9"/>
      <c r="GG18" s="11" t="s">
        <v>23</v>
      </c>
      <c r="GH18" s="14" t="s">
        <v>15</v>
      </c>
      <c r="GI18" s="11" t="s">
        <v>23</v>
      </c>
      <c r="GJ18" s="14" t="s">
        <v>15</v>
      </c>
      <c r="GK18" s="11" t="s">
        <v>23</v>
      </c>
      <c r="GL18" s="14" t="s">
        <v>15</v>
      </c>
      <c r="GM18" s="11" t="s">
        <v>23</v>
      </c>
      <c r="GN18" s="14" t="s">
        <v>15</v>
      </c>
      <c r="GO18" s="11" t="s">
        <v>23</v>
      </c>
      <c r="GP18" s="30" t="s">
        <v>15</v>
      </c>
    </row>
    <row r="19" spans="1:198" ht="12.75">
      <c r="A19" s="9"/>
      <c r="B19" s="11" t="s">
        <v>24</v>
      </c>
      <c r="C19" s="14" t="s">
        <v>15</v>
      </c>
      <c r="D19" s="11" t="s">
        <v>24</v>
      </c>
      <c r="E19" s="14" t="s">
        <v>15</v>
      </c>
      <c r="F19" s="11" t="s">
        <v>24</v>
      </c>
      <c r="G19" s="14" t="s">
        <v>15</v>
      </c>
      <c r="H19" s="11" t="s">
        <v>24</v>
      </c>
      <c r="I19" s="14" t="s">
        <v>15</v>
      </c>
      <c r="J19" s="11" t="s">
        <v>24</v>
      </c>
      <c r="K19" s="30" t="s">
        <v>15</v>
      </c>
      <c r="L19" s="9"/>
      <c r="M19" s="11" t="s">
        <v>24</v>
      </c>
      <c r="N19" s="14" t="s">
        <v>15</v>
      </c>
      <c r="O19" s="11" t="s">
        <v>24</v>
      </c>
      <c r="P19" s="14" t="s">
        <v>15</v>
      </c>
      <c r="Q19" s="11" t="s">
        <v>24</v>
      </c>
      <c r="R19" s="14" t="s">
        <v>15</v>
      </c>
      <c r="S19" s="11" t="s">
        <v>24</v>
      </c>
      <c r="T19" s="14" t="s">
        <v>15</v>
      </c>
      <c r="U19" s="11" t="s">
        <v>24</v>
      </c>
      <c r="V19" s="30" t="s">
        <v>15</v>
      </c>
      <c r="W19" s="9"/>
      <c r="X19" s="11" t="s">
        <v>24</v>
      </c>
      <c r="Y19" s="14" t="s">
        <v>15</v>
      </c>
      <c r="Z19" s="11" t="s">
        <v>24</v>
      </c>
      <c r="AA19" s="14" t="s">
        <v>15</v>
      </c>
      <c r="AB19" s="11" t="s">
        <v>24</v>
      </c>
      <c r="AC19" s="14" t="s">
        <v>15</v>
      </c>
      <c r="AD19" s="11" t="s">
        <v>24</v>
      </c>
      <c r="AE19" s="14" t="s">
        <v>15</v>
      </c>
      <c r="AF19" s="11" t="s">
        <v>24</v>
      </c>
      <c r="AG19" s="30" t="s">
        <v>15</v>
      </c>
      <c r="AH19" s="9"/>
      <c r="AI19" s="11" t="s">
        <v>24</v>
      </c>
      <c r="AJ19" s="14" t="s">
        <v>15</v>
      </c>
      <c r="AK19" s="11" t="s">
        <v>24</v>
      </c>
      <c r="AL19" s="14" t="s">
        <v>15</v>
      </c>
      <c r="AM19" s="11" t="s">
        <v>24</v>
      </c>
      <c r="AN19" s="14" t="s">
        <v>15</v>
      </c>
      <c r="AO19" s="11" t="s">
        <v>24</v>
      </c>
      <c r="AP19" s="14" t="s">
        <v>15</v>
      </c>
      <c r="AQ19" s="11" t="s">
        <v>24</v>
      </c>
      <c r="AR19" s="30" t="s">
        <v>15</v>
      </c>
      <c r="AS19" s="9"/>
      <c r="AT19" s="11" t="s">
        <v>24</v>
      </c>
      <c r="AU19" s="14" t="s">
        <v>15</v>
      </c>
      <c r="AV19" s="11" t="s">
        <v>24</v>
      </c>
      <c r="AW19" s="14" t="s">
        <v>15</v>
      </c>
      <c r="AX19" s="11" t="s">
        <v>24</v>
      </c>
      <c r="AY19" s="14" t="s">
        <v>15</v>
      </c>
      <c r="AZ19" s="11" t="s">
        <v>24</v>
      </c>
      <c r="BA19" s="14" t="s">
        <v>15</v>
      </c>
      <c r="BB19" s="11" t="s">
        <v>24</v>
      </c>
      <c r="BC19" s="30" t="s">
        <v>15</v>
      </c>
      <c r="BD19" s="9"/>
      <c r="BE19" s="11" t="s">
        <v>24</v>
      </c>
      <c r="BF19" s="14" t="s">
        <v>15</v>
      </c>
      <c r="BG19" s="11" t="s">
        <v>24</v>
      </c>
      <c r="BH19" s="14" t="s">
        <v>15</v>
      </c>
      <c r="BI19" s="11" t="s">
        <v>24</v>
      </c>
      <c r="BJ19" s="14" t="s">
        <v>15</v>
      </c>
      <c r="BK19" s="11" t="s">
        <v>24</v>
      </c>
      <c r="BL19" s="14" t="s">
        <v>15</v>
      </c>
      <c r="BM19" s="11" t="s">
        <v>24</v>
      </c>
      <c r="BN19" s="30" t="s">
        <v>15</v>
      </c>
      <c r="BO19" s="9"/>
      <c r="BP19" s="11" t="s">
        <v>24</v>
      </c>
      <c r="BQ19" s="14" t="s">
        <v>15</v>
      </c>
      <c r="BR19" s="11" t="s">
        <v>24</v>
      </c>
      <c r="BS19" s="14" t="s">
        <v>15</v>
      </c>
      <c r="BT19" s="11" t="s">
        <v>24</v>
      </c>
      <c r="BU19" s="14" t="s">
        <v>15</v>
      </c>
      <c r="BV19" s="11" t="s">
        <v>24</v>
      </c>
      <c r="BW19" s="14" t="s">
        <v>15</v>
      </c>
      <c r="BX19" s="11" t="s">
        <v>24</v>
      </c>
      <c r="BY19" s="30" t="s">
        <v>15</v>
      </c>
      <c r="BZ19" s="9"/>
      <c r="CA19" s="11" t="s">
        <v>24</v>
      </c>
      <c r="CB19" s="14" t="s">
        <v>15</v>
      </c>
      <c r="CC19" s="11" t="s">
        <v>24</v>
      </c>
      <c r="CD19" s="14" t="s">
        <v>15</v>
      </c>
      <c r="CE19" s="11" t="s">
        <v>24</v>
      </c>
      <c r="CF19" s="14" t="s">
        <v>15</v>
      </c>
      <c r="CG19" s="11" t="s">
        <v>24</v>
      </c>
      <c r="CH19" s="14" t="s">
        <v>15</v>
      </c>
      <c r="CI19" s="11" t="s">
        <v>24</v>
      </c>
      <c r="CJ19" s="30" t="s">
        <v>15</v>
      </c>
      <c r="CK19" s="9"/>
      <c r="CL19" s="11" t="s">
        <v>24</v>
      </c>
      <c r="CM19" s="14" t="s">
        <v>15</v>
      </c>
      <c r="CN19" s="11" t="s">
        <v>24</v>
      </c>
      <c r="CO19" s="14" t="s">
        <v>15</v>
      </c>
      <c r="CP19" s="11" t="s">
        <v>24</v>
      </c>
      <c r="CQ19" s="14" t="s">
        <v>15</v>
      </c>
      <c r="CR19" s="11" t="s">
        <v>24</v>
      </c>
      <c r="CS19" s="14" t="s">
        <v>15</v>
      </c>
      <c r="CT19" s="11" t="s">
        <v>24</v>
      </c>
      <c r="CU19" s="30" t="s">
        <v>15</v>
      </c>
      <c r="CV19" s="9"/>
      <c r="CW19" s="11" t="s">
        <v>24</v>
      </c>
      <c r="CX19" s="14" t="s">
        <v>15</v>
      </c>
      <c r="CY19" s="11" t="s">
        <v>24</v>
      </c>
      <c r="CZ19" s="14" t="s">
        <v>15</v>
      </c>
      <c r="DA19" s="11" t="s">
        <v>24</v>
      </c>
      <c r="DB19" s="14" t="s">
        <v>15</v>
      </c>
      <c r="DC19" s="11" t="s">
        <v>24</v>
      </c>
      <c r="DD19" s="14" t="s">
        <v>15</v>
      </c>
      <c r="DE19" s="11" t="s">
        <v>24</v>
      </c>
      <c r="DF19" s="30" t="s">
        <v>15</v>
      </c>
      <c r="DG19" s="9"/>
      <c r="DH19" s="11" t="s">
        <v>24</v>
      </c>
      <c r="DI19" s="14" t="s">
        <v>15</v>
      </c>
      <c r="DJ19" s="11" t="s">
        <v>24</v>
      </c>
      <c r="DK19" s="14" t="s">
        <v>15</v>
      </c>
      <c r="DL19" s="11" t="s">
        <v>24</v>
      </c>
      <c r="DM19" s="14" t="s">
        <v>15</v>
      </c>
      <c r="DN19" s="11" t="s">
        <v>24</v>
      </c>
      <c r="DO19" s="14" t="s">
        <v>15</v>
      </c>
      <c r="DP19" s="11" t="s">
        <v>24</v>
      </c>
      <c r="DQ19" s="30" t="s">
        <v>15</v>
      </c>
      <c r="DR19" s="9"/>
      <c r="DS19" s="11" t="s">
        <v>24</v>
      </c>
      <c r="DT19" s="14" t="s">
        <v>15</v>
      </c>
      <c r="DU19" s="11" t="s">
        <v>24</v>
      </c>
      <c r="DV19" s="14" t="s">
        <v>15</v>
      </c>
      <c r="DW19" s="11" t="s">
        <v>24</v>
      </c>
      <c r="DX19" s="14" t="s">
        <v>15</v>
      </c>
      <c r="DY19" s="11" t="s">
        <v>24</v>
      </c>
      <c r="DZ19" s="14" t="s">
        <v>15</v>
      </c>
      <c r="EA19" s="11" t="s">
        <v>24</v>
      </c>
      <c r="EB19" s="30" t="s">
        <v>15</v>
      </c>
      <c r="EC19" s="9"/>
      <c r="ED19" s="11" t="s">
        <v>24</v>
      </c>
      <c r="EE19" s="14" t="s">
        <v>15</v>
      </c>
      <c r="EF19" s="11" t="s">
        <v>24</v>
      </c>
      <c r="EG19" s="14" t="s">
        <v>15</v>
      </c>
      <c r="EH19" s="11" t="s">
        <v>24</v>
      </c>
      <c r="EI19" s="14" t="s">
        <v>15</v>
      </c>
      <c r="EJ19" s="11" t="s">
        <v>24</v>
      </c>
      <c r="EK19" s="14" t="s">
        <v>15</v>
      </c>
      <c r="EL19" s="11" t="s">
        <v>24</v>
      </c>
      <c r="EM19" s="30" t="s">
        <v>15</v>
      </c>
      <c r="EN19" s="9"/>
      <c r="EO19" s="11" t="s">
        <v>24</v>
      </c>
      <c r="EP19" s="14" t="s">
        <v>15</v>
      </c>
      <c r="EQ19" s="11" t="s">
        <v>24</v>
      </c>
      <c r="ER19" s="14" t="s">
        <v>15</v>
      </c>
      <c r="ES19" s="11" t="s">
        <v>24</v>
      </c>
      <c r="ET19" s="14" t="s">
        <v>15</v>
      </c>
      <c r="EU19" s="11" t="s">
        <v>24</v>
      </c>
      <c r="EV19" s="14" t="s">
        <v>15</v>
      </c>
      <c r="EW19" s="11" t="s">
        <v>24</v>
      </c>
      <c r="EX19" s="30" t="s">
        <v>15</v>
      </c>
      <c r="EY19" s="9"/>
      <c r="EZ19" s="11" t="s">
        <v>24</v>
      </c>
      <c r="FA19" s="14" t="s">
        <v>15</v>
      </c>
      <c r="FB19" s="11" t="s">
        <v>24</v>
      </c>
      <c r="FC19" s="14" t="s">
        <v>15</v>
      </c>
      <c r="FD19" s="11" t="s">
        <v>24</v>
      </c>
      <c r="FE19" s="14" t="s">
        <v>15</v>
      </c>
      <c r="FF19" s="11" t="s">
        <v>24</v>
      </c>
      <c r="FG19" s="14" t="s">
        <v>15</v>
      </c>
      <c r="FH19" s="11" t="s">
        <v>24</v>
      </c>
      <c r="FI19" s="30" t="s">
        <v>15</v>
      </c>
      <c r="FJ19" s="9"/>
      <c r="FK19" s="11" t="s">
        <v>24</v>
      </c>
      <c r="FL19" s="14" t="s">
        <v>15</v>
      </c>
      <c r="FM19" s="11" t="s">
        <v>24</v>
      </c>
      <c r="FN19" s="14" t="s">
        <v>15</v>
      </c>
      <c r="FO19" s="11" t="s">
        <v>24</v>
      </c>
      <c r="FP19" s="14" t="s">
        <v>15</v>
      </c>
      <c r="FQ19" s="11" t="s">
        <v>24</v>
      </c>
      <c r="FR19" s="14" t="s">
        <v>15</v>
      </c>
      <c r="FS19" s="11" t="s">
        <v>24</v>
      </c>
      <c r="FT19" s="30" t="s">
        <v>15</v>
      </c>
      <c r="FU19" s="9"/>
      <c r="FV19" s="11" t="s">
        <v>24</v>
      </c>
      <c r="FW19" s="14" t="s">
        <v>15</v>
      </c>
      <c r="FX19" s="11" t="s">
        <v>24</v>
      </c>
      <c r="FY19" s="14" t="s">
        <v>15</v>
      </c>
      <c r="FZ19" s="11" t="s">
        <v>24</v>
      </c>
      <c r="GA19" s="14" t="s">
        <v>15</v>
      </c>
      <c r="GB19" s="11" t="s">
        <v>24</v>
      </c>
      <c r="GC19" s="14" t="s">
        <v>15</v>
      </c>
      <c r="GD19" s="11" t="s">
        <v>24</v>
      </c>
      <c r="GE19" s="30" t="s">
        <v>15</v>
      </c>
      <c r="GF19" s="9"/>
      <c r="GG19" s="11" t="s">
        <v>24</v>
      </c>
      <c r="GH19" s="14" t="s">
        <v>15</v>
      </c>
      <c r="GI19" s="11" t="s">
        <v>24</v>
      </c>
      <c r="GJ19" s="14" t="s">
        <v>15</v>
      </c>
      <c r="GK19" s="11" t="s">
        <v>24</v>
      </c>
      <c r="GL19" s="14" t="s">
        <v>15</v>
      </c>
      <c r="GM19" s="11" t="s">
        <v>24</v>
      </c>
      <c r="GN19" s="14" t="s">
        <v>15</v>
      </c>
      <c r="GO19" s="11" t="s">
        <v>24</v>
      </c>
      <c r="GP19" s="30" t="s">
        <v>15</v>
      </c>
    </row>
    <row r="20" spans="1:198" ht="12.75">
      <c r="A20" s="9"/>
      <c r="B20" s="11" t="s">
        <v>25</v>
      </c>
      <c r="C20" s="14" t="s">
        <v>15</v>
      </c>
      <c r="D20" s="11" t="s">
        <v>25</v>
      </c>
      <c r="E20" s="14" t="s">
        <v>15</v>
      </c>
      <c r="F20" s="11" t="s">
        <v>25</v>
      </c>
      <c r="G20" s="14" t="s">
        <v>15</v>
      </c>
      <c r="H20" s="11" t="s">
        <v>25</v>
      </c>
      <c r="I20" s="14" t="s">
        <v>15</v>
      </c>
      <c r="J20" s="11" t="s">
        <v>25</v>
      </c>
      <c r="K20" s="30" t="s">
        <v>15</v>
      </c>
      <c r="L20" s="9"/>
      <c r="M20" s="11" t="s">
        <v>25</v>
      </c>
      <c r="N20" s="14" t="s">
        <v>15</v>
      </c>
      <c r="O20" s="11" t="s">
        <v>25</v>
      </c>
      <c r="P20" s="14" t="s">
        <v>15</v>
      </c>
      <c r="Q20" s="11" t="s">
        <v>25</v>
      </c>
      <c r="R20" s="14" t="s">
        <v>15</v>
      </c>
      <c r="S20" s="11" t="s">
        <v>25</v>
      </c>
      <c r="T20" s="14" t="s">
        <v>15</v>
      </c>
      <c r="U20" s="11" t="s">
        <v>25</v>
      </c>
      <c r="V20" s="30" t="s">
        <v>15</v>
      </c>
      <c r="W20" s="9"/>
      <c r="X20" s="11" t="s">
        <v>25</v>
      </c>
      <c r="Y20" s="14" t="s">
        <v>15</v>
      </c>
      <c r="Z20" s="11" t="s">
        <v>25</v>
      </c>
      <c r="AA20" s="14" t="s">
        <v>15</v>
      </c>
      <c r="AB20" s="11" t="s">
        <v>25</v>
      </c>
      <c r="AC20" s="14" t="s">
        <v>15</v>
      </c>
      <c r="AD20" s="11" t="s">
        <v>25</v>
      </c>
      <c r="AE20" s="14" t="s">
        <v>15</v>
      </c>
      <c r="AF20" s="11" t="s">
        <v>25</v>
      </c>
      <c r="AG20" s="30" t="s">
        <v>15</v>
      </c>
      <c r="AH20" s="9"/>
      <c r="AI20" s="11" t="s">
        <v>25</v>
      </c>
      <c r="AJ20" s="14" t="s">
        <v>15</v>
      </c>
      <c r="AK20" s="11" t="s">
        <v>25</v>
      </c>
      <c r="AL20" s="14" t="s">
        <v>15</v>
      </c>
      <c r="AM20" s="11" t="s">
        <v>25</v>
      </c>
      <c r="AN20" s="14" t="s">
        <v>15</v>
      </c>
      <c r="AO20" s="11" t="s">
        <v>25</v>
      </c>
      <c r="AP20" s="14" t="s">
        <v>15</v>
      </c>
      <c r="AQ20" s="11" t="s">
        <v>25</v>
      </c>
      <c r="AR20" s="30" t="s">
        <v>15</v>
      </c>
      <c r="AS20" s="9"/>
      <c r="AT20" s="11" t="s">
        <v>25</v>
      </c>
      <c r="AU20" s="14" t="s">
        <v>15</v>
      </c>
      <c r="AV20" s="11" t="s">
        <v>25</v>
      </c>
      <c r="AW20" s="14" t="s">
        <v>15</v>
      </c>
      <c r="AX20" s="11" t="s">
        <v>25</v>
      </c>
      <c r="AY20" s="14" t="s">
        <v>15</v>
      </c>
      <c r="AZ20" s="11" t="s">
        <v>25</v>
      </c>
      <c r="BA20" s="14" t="s">
        <v>15</v>
      </c>
      <c r="BB20" s="11" t="s">
        <v>25</v>
      </c>
      <c r="BC20" s="30" t="s">
        <v>15</v>
      </c>
      <c r="BD20" s="9"/>
      <c r="BE20" s="11" t="s">
        <v>25</v>
      </c>
      <c r="BF20" s="14" t="s">
        <v>15</v>
      </c>
      <c r="BG20" s="11" t="s">
        <v>25</v>
      </c>
      <c r="BH20" s="14" t="s">
        <v>15</v>
      </c>
      <c r="BI20" s="11" t="s">
        <v>25</v>
      </c>
      <c r="BJ20" s="14" t="s">
        <v>15</v>
      </c>
      <c r="BK20" s="11" t="s">
        <v>25</v>
      </c>
      <c r="BL20" s="14" t="s">
        <v>15</v>
      </c>
      <c r="BM20" s="11" t="s">
        <v>25</v>
      </c>
      <c r="BN20" s="30" t="s">
        <v>15</v>
      </c>
      <c r="BO20" s="9"/>
      <c r="BP20" s="11" t="s">
        <v>25</v>
      </c>
      <c r="BQ20" s="14" t="s">
        <v>15</v>
      </c>
      <c r="BR20" s="11" t="s">
        <v>25</v>
      </c>
      <c r="BS20" s="14" t="s">
        <v>15</v>
      </c>
      <c r="BT20" s="11" t="s">
        <v>25</v>
      </c>
      <c r="BU20" s="14" t="s">
        <v>15</v>
      </c>
      <c r="BV20" s="11" t="s">
        <v>25</v>
      </c>
      <c r="BW20" s="14" t="s">
        <v>15</v>
      </c>
      <c r="BX20" s="11" t="s">
        <v>25</v>
      </c>
      <c r="BY20" s="30" t="s">
        <v>15</v>
      </c>
      <c r="BZ20" s="9"/>
      <c r="CA20" s="11" t="s">
        <v>25</v>
      </c>
      <c r="CB20" s="14" t="s">
        <v>15</v>
      </c>
      <c r="CC20" s="11" t="s">
        <v>25</v>
      </c>
      <c r="CD20" s="14" t="s">
        <v>15</v>
      </c>
      <c r="CE20" s="11" t="s">
        <v>25</v>
      </c>
      <c r="CF20" s="14" t="s">
        <v>15</v>
      </c>
      <c r="CG20" s="11" t="s">
        <v>25</v>
      </c>
      <c r="CH20" s="14" t="s">
        <v>15</v>
      </c>
      <c r="CI20" s="11" t="s">
        <v>25</v>
      </c>
      <c r="CJ20" s="30" t="s">
        <v>15</v>
      </c>
      <c r="CK20" s="9"/>
      <c r="CL20" s="11" t="s">
        <v>25</v>
      </c>
      <c r="CM20" s="14" t="s">
        <v>15</v>
      </c>
      <c r="CN20" s="11" t="s">
        <v>25</v>
      </c>
      <c r="CO20" s="14" t="s">
        <v>15</v>
      </c>
      <c r="CP20" s="11" t="s">
        <v>25</v>
      </c>
      <c r="CQ20" s="14" t="s">
        <v>15</v>
      </c>
      <c r="CR20" s="11" t="s">
        <v>25</v>
      </c>
      <c r="CS20" s="14" t="s">
        <v>15</v>
      </c>
      <c r="CT20" s="11" t="s">
        <v>25</v>
      </c>
      <c r="CU20" s="30" t="s">
        <v>15</v>
      </c>
      <c r="CV20" s="9"/>
      <c r="CW20" s="11" t="s">
        <v>25</v>
      </c>
      <c r="CX20" s="14" t="s">
        <v>15</v>
      </c>
      <c r="CY20" s="11" t="s">
        <v>25</v>
      </c>
      <c r="CZ20" s="14" t="s">
        <v>15</v>
      </c>
      <c r="DA20" s="11" t="s">
        <v>25</v>
      </c>
      <c r="DB20" s="14" t="s">
        <v>15</v>
      </c>
      <c r="DC20" s="11" t="s">
        <v>25</v>
      </c>
      <c r="DD20" s="14" t="s">
        <v>15</v>
      </c>
      <c r="DE20" s="11" t="s">
        <v>25</v>
      </c>
      <c r="DF20" s="30" t="s">
        <v>15</v>
      </c>
      <c r="DG20" s="9"/>
      <c r="DH20" s="11" t="s">
        <v>25</v>
      </c>
      <c r="DI20" s="14" t="s">
        <v>15</v>
      </c>
      <c r="DJ20" s="11" t="s">
        <v>25</v>
      </c>
      <c r="DK20" s="14" t="s">
        <v>15</v>
      </c>
      <c r="DL20" s="11" t="s">
        <v>25</v>
      </c>
      <c r="DM20" s="14" t="s">
        <v>15</v>
      </c>
      <c r="DN20" s="11" t="s">
        <v>25</v>
      </c>
      <c r="DO20" s="14" t="s">
        <v>15</v>
      </c>
      <c r="DP20" s="11" t="s">
        <v>25</v>
      </c>
      <c r="DQ20" s="30" t="s">
        <v>15</v>
      </c>
      <c r="DR20" s="9"/>
      <c r="DS20" s="11" t="s">
        <v>25</v>
      </c>
      <c r="DT20" s="14" t="s">
        <v>15</v>
      </c>
      <c r="DU20" s="11" t="s">
        <v>25</v>
      </c>
      <c r="DV20" s="14" t="s">
        <v>15</v>
      </c>
      <c r="DW20" s="11" t="s">
        <v>25</v>
      </c>
      <c r="DX20" s="14" t="s">
        <v>15</v>
      </c>
      <c r="DY20" s="11" t="s">
        <v>25</v>
      </c>
      <c r="DZ20" s="14" t="s">
        <v>15</v>
      </c>
      <c r="EA20" s="11" t="s">
        <v>25</v>
      </c>
      <c r="EB20" s="30" t="s">
        <v>15</v>
      </c>
      <c r="EC20" s="9"/>
      <c r="ED20" s="11" t="s">
        <v>25</v>
      </c>
      <c r="EE20" s="14" t="s">
        <v>15</v>
      </c>
      <c r="EF20" s="11" t="s">
        <v>25</v>
      </c>
      <c r="EG20" s="14" t="s">
        <v>15</v>
      </c>
      <c r="EH20" s="11" t="s">
        <v>25</v>
      </c>
      <c r="EI20" s="14" t="s">
        <v>15</v>
      </c>
      <c r="EJ20" s="11" t="s">
        <v>25</v>
      </c>
      <c r="EK20" s="14" t="s">
        <v>15</v>
      </c>
      <c r="EL20" s="11" t="s">
        <v>25</v>
      </c>
      <c r="EM20" s="30" t="s">
        <v>15</v>
      </c>
      <c r="EN20" s="9"/>
      <c r="EO20" s="11" t="s">
        <v>25</v>
      </c>
      <c r="EP20" s="14" t="s">
        <v>15</v>
      </c>
      <c r="EQ20" s="11" t="s">
        <v>25</v>
      </c>
      <c r="ER20" s="14" t="s">
        <v>15</v>
      </c>
      <c r="ES20" s="11" t="s">
        <v>25</v>
      </c>
      <c r="ET20" s="14" t="s">
        <v>15</v>
      </c>
      <c r="EU20" s="11" t="s">
        <v>25</v>
      </c>
      <c r="EV20" s="14" t="s">
        <v>15</v>
      </c>
      <c r="EW20" s="11" t="s">
        <v>25</v>
      </c>
      <c r="EX20" s="30" t="s">
        <v>15</v>
      </c>
      <c r="EY20" s="9"/>
      <c r="EZ20" s="11" t="s">
        <v>25</v>
      </c>
      <c r="FA20" s="14" t="s">
        <v>15</v>
      </c>
      <c r="FB20" s="11" t="s">
        <v>25</v>
      </c>
      <c r="FC20" s="14" t="s">
        <v>15</v>
      </c>
      <c r="FD20" s="11" t="s">
        <v>25</v>
      </c>
      <c r="FE20" s="14" t="s">
        <v>15</v>
      </c>
      <c r="FF20" s="11" t="s">
        <v>25</v>
      </c>
      <c r="FG20" s="14" t="s">
        <v>15</v>
      </c>
      <c r="FH20" s="11" t="s">
        <v>25</v>
      </c>
      <c r="FI20" s="30" t="s">
        <v>15</v>
      </c>
      <c r="FJ20" s="9"/>
      <c r="FK20" s="11" t="s">
        <v>25</v>
      </c>
      <c r="FL20" s="14" t="s">
        <v>15</v>
      </c>
      <c r="FM20" s="11" t="s">
        <v>25</v>
      </c>
      <c r="FN20" s="14" t="s">
        <v>15</v>
      </c>
      <c r="FO20" s="11" t="s">
        <v>25</v>
      </c>
      <c r="FP20" s="14" t="s">
        <v>15</v>
      </c>
      <c r="FQ20" s="11" t="s">
        <v>25</v>
      </c>
      <c r="FR20" s="14" t="s">
        <v>15</v>
      </c>
      <c r="FS20" s="11" t="s">
        <v>25</v>
      </c>
      <c r="FT20" s="30" t="s">
        <v>15</v>
      </c>
      <c r="FU20" s="9"/>
      <c r="FV20" s="11" t="s">
        <v>25</v>
      </c>
      <c r="FW20" s="14" t="s">
        <v>15</v>
      </c>
      <c r="FX20" s="11" t="s">
        <v>25</v>
      </c>
      <c r="FY20" s="14" t="s">
        <v>15</v>
      </c>
      <c r="FZ20" s="11" t="s">
        <v>25</v>
      </c>
      <c r="GA20" s="14" t="s">
        <v>15</v>
      </c>
      <c r="GB20" s="11" t="s">
        <v>25</v>
      </c>
      <c r="GC20" s="14" t="s">
        <v>15</v>
      </c>
      <c r="GD20" s="11" t="s">
        <v>25</v>
      </c>
      <c r="GE20" s="30" t="s">
        <v>15</v>
      </c>
      <c r="GF20" s="9"/>
      <c r="GG20" s="11" t="s">
        <v>25</v>
      </c>
      <c r="GH20" s="14" t="s">
        <v>15</v>
      </c>
      <c r="GI20" s="11" t="s">
        <v>25</v>
      </c>
      <c r="GJ20" s="14" t="s">
        <v>15</v>
      </c>
      <c r="GK20" s="11" t="s">
        <v>25</v>
      </c>
      <c r="GL20" s="14" t="s">
        <v>15</v>
      </c>
      <c r="GM20" s="11" t="s">
        <v>25</v>
      </c>
      <c r="GN20" s="14" t="s">
        <v>15</v>
      </c>
      <c r="GO20" s="11" t="s">
        <v>25</v>
      </c>
      <c r="GP20" s="30" t="s">
        <v>15</v>
      </c>
    </row>
    <row r="21" spans="1:198" ht="12.75">
      <c r="A21" s="9"/>
      <c r="B21" s="11" t="s">
        <v>26</v>
      </c>
      <c r="C21" s="14" t="s">
        <v>15</v>
      </c>
      <c r="D21" s="11" t="s">
        <v>26</v>
      </c>
      <c r="E21" s="14" t="s">
        <v>15</v>
      </c>
      <c r="F21" s="11" t="s">
        <v>26</v>
      </c>
      <c r="G21" s="14" t="s">
        <v>15</v>
      </c>
      <c r="H21" s="11" t="s">
        <v>26</v>
      </c>
      <c r="I21" s="14" t="s">
        <v>15</v>
      </c>
      <c r="J21" s="11" t="s">
        <v>26</v>
      </c>
      <c r="K21" s="30" t="s">
        <v>15</v>
      </c>
      <c r="L21" s="9"/>
      <c r="M21" s="11" t="s">
        <v>26</v>
      </c>
      <c r="N21" s="14" t="s">
        <v>15</v>
      </c>
      <c r="O21" s="11" t="s">
        <v>26</v>
      </c>
      <c r="P21" s="14" t="s">
        <v>15</v>
      </c>
      <c r="Q21" s="11" t="s">
        <v>26</v>
      </c>
      <c r="R21" s="14" t="s">
        <v>15</v>
      </c>
      <c r="S21" s="11" t="s">
        <v>26</v>
      </c>
      <c r="T21" s="14" t="s">
        <v>15</v>
      </c>
      <c r="U21" s="11" t="s">
        <v>26</v>
      </c>
      <c r="V21" s="30" t="s">
        <v>15</v>
      </c>
      <c r="W21" s="9"/>
      <c r="X21" s="11" t="s">
        <v>26</v>
      </c>
      <c r="Y21" s="14" t="s">
        <v>15</v>
      </c>
      <c r="Z21" s="11" t="s">
        <v>26</v>
      </c>
      <c r="AA21" s="14" t="s">
        <v>15</v>
      </c>
      <c r="AB21" s="11" t="s">
        <v>26</v>
      </c>
      <c r="AC21" s="14" t="s">
        <v>15</v>
      </c>
      <c r="AD21" s="11" t="s">
        <v>26</v>
      </c>
      <c r="AE21" s="14" t="s">
        <v>15</v>
      </c>
      <c r="AF21" s="11" t="s">
        <v>26</v>
      </c>
      <c r="AG21" s="30" t="s">
        <v>15</v>
      </c>
      <c r="AH21" s="9"/>
      <c r="AI21" s="11" t="s">
        <v>26</v>
      </c>
      <c r="AJ21" s="14" t="s">
        <v>15</v>
      </c>
      <c r="AK21" s="11" t="s">
        <v>26</v>
      </c>
      <c r="AL21" s="14" t="s">
        <v>15</v>
      </c>
      <c r="AM21" s="11" t="s">
        <v>26</v>
      </c>
      <c r="AN21" s="14" t="s">
        <v>15</v>
      </c>
      <c r="AO21" s="11" t="s">
        <v>26</v>
      </c>
      <c r="AP21" s="14" t="s">
        <v>15</v>
      </c>
      <c r="AQ21" s="11" t="s">
        <v>26</v>
      </c>
      <c r="AR21" s="30" t="s">
        <v>15</v>
      </c>
      <c r="AS21" s="9"/>
      <c r="AT21" s="11" t="s">
        <v>26</v>
      </c>
      <c r="AU21" s="14" t="s">
        <v>15</v>
      </c>
      <c r="AV21" s="11" t="s">
        <v>26</v>
      </c>
      <c r="AW21" s="14" t="s">
        <v>15</v>
      </c>
      <c r="AX21" s="11" t="s">
        <v>26</v>
      </c>
      <c r="AY21" s="14" t="s">
        <v>15</v>
      </c>
      <c r="AZ21" s="11" t="s">
        <v>26</v>
      </c>
      <c r="BA21" s="14" t="s">
        <v>15</v>
      </c>
      <c r="BB21" s="11" t="s">
        <v>26</v>
      </c>
      <c r="BC21" s="30" t="s">
        <v>15</v>
      </c>
      <c r="BD21" s="9"/>
      <c r="BE21" s="11" t="s">
        <v>26</v>
      </c>
      <c r="BF21" s="14" t="s">
        <v>15</v>
      </c>
      <c r="BG21" s="11" t="s">
        <v>26</v>
      </c>
      <c r="BH21" s="14" t="s">
        <v>15</v>
      </c>
      <c r="BI21" s="11" t="s">
        <v>26</v>
      </c>
      <c r="BJ21" s="14" t="s">
        <v>15</v>
      </c>
      <c r="BK21" s="11" t="s">
        <v>26</v>
      </c>
      <c r="BL21" s="14" t="s">
        <v>15</v>
      </c>
      <c r="BM21" s="11" t="s">
        <v>26</v>
      </c>
      <c r="BN21" s="30" t="s">
        <v>15</v>
      </c>
      <c r="BO21" s="9"/>
      <c r="BP21" s="11" t="s">
        <v>26</v>
      </c>
      <c r="BQ21" s="14" t="s">
        <v>15</v>
      </c>
      <c r="BR21" s="11" t="s">
        <v>26</v>
      </c>
      <c r="BS21" s="14" t="s">
        <v>15</v>
      </c>
      <c r="BT21" s="11" t="s">
        <v>26</v>
      </c>
      <c r="BU21" s="14" t="s">
        <v>15</v>
      </c>
      <c r="BV21" s="11" t="s">
        <v>26</v>
      </c>
      <c r="BW21" s="14" t="s">
        <v>15</v>
      </c>
      <c r="BX21" s="11" t="s">
        <v>26</v>
      </c>
      <c r="BY21" s="30" t="s">
        <v>15</v>
      </c>
      <c r="BZ21" s="9"/>
      <c r="CA21" s="11" t="s">
        <v>26</v>
      </c>
      <c r="CB21" s="14" t="s">
        <v>15</v>
      </c>
      <c r="CC21" s="11" t="s">
        <v>26</v>
      </c>
      <c r="CD21" s="14" t="s">
        <v>15</v>
      </c>
      <c r="CE21" s="11" t="s">
        <v>26</v>
      </c>
      <c r="CF21" s="14" t="s">
        <v>15</v>
      </c>
      <c r="CG21" s="11" t="s">
        <v>26</v>
      </c>
      <c r="CH21" s="14" t="s">
        <v>15</v>
      </c>
      <c r="CI21" s="11" t="s">
        <v>26</v>
      </c>
      <c r="CJ21" s="30" t="s">
        <v>15</v>
      </c>
      <c r="CK21" s="9"/>
      <c r="CL21" s="11" t="s">
        <v>26</v>
      </c>
      <c r="CM21" s="14" t="s">
        <v>15</v>
      </c>
      <c r="CN21" s="11" t="s">
        <v>26</v>
      </c>
      <c r="CO21" s="14" t="s">
        <v>15</v>
      </c>
      <c r="CP21" s="11" t="s">
        <v>26</v>
      </c>
      <c r="CQ21" s="14" t="s">
        <v>15</v>
      </c>
      <c r="CR21" s="11" t="s">
        <v>26</v>
      </c>
      <c r="CS21" s="14" t="s">
        <v>15</v>
      </c>
      <c r="CT21" s="11" t="s">
        <v>26</v>
      </c>
      <c r="CU21" s="30" t="s">
        <v>15</v>
      </c>
      <c r="CV21" s="9"/>
      <c r="CW21" s="11" t="s">
        <v>26</v>
      </c>
      <c r="CX21" s="14" t="s">
        <v>15</v>
      </c>
      <c r="CY21" s="11" t="s">
        <v>26</v>
      </c>
      <c r="CZ21" s="14" t="s">
        <v>15</v>
      </c>
      <c r="DA21" s="11" t="s">
        <v>26</v>
      </c>
      <c r="DB21" s="14" t="s">
        <v>15</v>
      </c>
      <c r="DC21" s="11" t="s">
        <v>26</v>
      </c>
      <c r="DD21" s="14" t="s">
        <v>15</v>
      </c>
      <c r="DE21" s="11" t="s">
        <v>26</v>
      </c>
      <c r="DF21" s="30" t="s">
        <v>15</v>
      </c>
      <c r="DG21" s="9"/>
      <c r="DH21" s="11" t="s">
        <v>26</v>
      </c>
      <c r="DI21" s="14" t="s">
        <v>15</v>
      </c>
      <c r="DJ21" s="11" t="s">
        <v>26</v>
      </c>
      <c r="DK21" s="14" t="s">
        <v>15</v>
      </c>
      <c r="DL21" s="11" t="s">
        <v>26</v>
      </c>
      <c r="DM21" s="14" t="s">
        <v>15</v>
      </c>
      <c r="DN21" s="11" t="s">
        <v>26</v>
      </c>
      <c r="DO21" s="14" t="s">
        <v>15</v>
      </c>
      <c r="DP21" s="11" t="s">
        <v>26</v>
      </c>
      <c r="DQ21" s="30" t="s">
        <v>15</v>
      </c>
      <c r="DR21" s="9"/>
      <c r="DS21" s="11" t="s">
        <v>26</v>
      </c>
      <c r="DT21" s="14" t="s">
        <v>15</v>
      </c>
      <c r="DU21" s="11" t="s">
        <v>26</v>
      </c>
      <c r="DV21" s="14" t="s">
        <v>15</v>
      </c>
      <c r="DW21" s="11" t="s">
        <v>26</v>
      </c>
      <c r="DX21" s="14" t="s">
        <v>15</v>
      </c>
      <c r="DY21" s="11" t="s">
        <v>26</v>
      </c>
      <c r="DZ21" s="14" t="s">
        <v>15</v>
      </c>
      <c r="EA21" s="11" t="s">
        <v>26</v>
      </c>
      <c r="EB21" s="30" t="s">
        <v>15</v>
      </c>
      <c r="EC21" s="9"/>
      <c r="ED21" s="11" t="s">
        <v>26</v>
      </c>
      <c r="EE21" s="14" t="s">
        <v>15</v>
      </c>
      <c r="EF21" s="11" t="s">
        <v>26</v>
      </c>
      <c r="EG21" s="14" t="s">
        <v>15</v>
      </c>
      <c r="EH21" s="11" t="s">
        <v>26</v>
      </c>
      <c r="EI21" s="14" t="s">
        <v>15</v>
      </c>
      <c r="EJ21" s="11" t="s">
        <v>26</v>
      </c>
      <c r="EK21" s="14" t="s">
        <v>15</v>
      </c>
      <c r="EL21" s="11" t="s">
        <v>26</v>
      </c>
      <c r="EM21" s="30" t="s">
        <v>15</v>
      </c>
      <c r="EN21" s="9"/>
      <c r="EO21" s="11" t="s">
        <v>26</v>
      </c>
      <c r="EP21" s="14" t="s">
        <v>15</v>
      </c>
      <c r="EQ21" s="11" t="s">
        <v>26</v>
      </c>
      <c r="ER21" s="14" t="s">
        <v>15</v>
      </c>
      <c r="ES21" s="11" t="s">
        <v>26</v>
      </c>
      <c r="ET21" s="14" t="s">
        <v>15</v>
      </c>
      <c r="EU21" s="11" t="s">
        <v>26</v>
      </c>
      <c r="EV21" s="14" t="s">
        <v>15</v>
      </c>
      <c r="EW21" s="11" t="s">
        <v>26</v>
      </c>
      <c r="EX21" s="30" t="s">
        <v>15</v>
      </c>
      <c r="EY21" s="9"/>
      <c r="EZ21" s="11" t="s">
        <v>26</v>
      </c>
      <c r="FA21" s="14" t="s">
        <v>15</v>
      </c>
      <c r="FB21" s="11" t="s">
        <v>26</v>
      </c>
      <c r="FC21" s="14" t="s">
        <v>15</v>
      </c>
      <c r="FD21" s="11" t="s">
        <v>26</v>
      </c>
      <c r="FE21" s="14" t="s">
        <v>15</v>
      </c>
      <c r="FF21" s="11" t="s">
        <v>26</v>
      </c>
      <c r="FG21" s="14" t="s">
        <v>15</v>
      </c>
      <c r="FH21" s="11" t="s">
        <v>26</v>
      </c>
      <c r="FI21" s="30" t="s">
        <v>15</v>
      </c>
      <c r="FJ21" s="9"/>
      <c r="FK21" s="11" t="s">
        <v>26</v>
      </c>
      <c r="FL21" s="14" t="s">
        <v>15</v>
      </c>
      <c r="FM21" s="11" t="s">
        <v>26</v>
      </c>
      <c r="FN21" s="14" t="s">
        <v>15</v>
      </c>
      <c r="FO21" s="11" t="s">
        <v>26</v>
      </c>
      <c r="FP21" s="14" t="s">
        <v>15</v>
      </c>
      <c r="FQ21" s="11" t="s">
        <v>26</v>
      </c>
      <c r="FR21" s="14" t="s">
        <v>15</v>
      </c>
      <c r="FS21" s="11" t="s">
        <v>26</v>
      </c>
      <c r="FT21" s="30" t="s">
        <v>15</v>
      </c>
      <c r="FU21" s="9"/>
      <c r="FV21" s="11" t="s">
        <v>26</v>
      </c>
      <c r="FW21" s="14" t="s">
        <v>15</v>
      </c>
      <c r="FX21" s="11" t="s">
        <v>26</v>
      </c>
      <c r="FY21" s="14" t="s">
        <v>15</v>
      </c>
      <c r="FZ21" s="11" t="s">
        <v>26</v>
      </c>
      <c r="GA21" s="14" t="s">
        <v>15</v>
      </c>
      <c r="GB21" s="11" t="s">
        <v>26</v>
      </c>
      <c r="GC21" s="14" t="s">
        <v>15</v>
      </c>
      <c r="GD21" s="11" t="s">
        <v>26</v>
      </c>
      <c r="GE21" s="30" t="s">
        <v>15</v>
      </c>
      <c r="GF21" s="9"/>
      <c r="GG21" s="11" t="s">
        <v>26</v>
      </c>
      <c r="GH21" s="14" t="s">
        <v>15</v>
      </c>
      <c r="GI21" s="11" t="s">
        <v>26</v>
      </c>
      <c r="GJ21" s="14" t="s">
        <v>15</v>
      </c>
      <c r="GK21" s="11" t="s">
        <v>26</v>
      </c>
      <c r="GL21" s="14" t="s">
        <v>15</v>
      </c>
      <c r="GM21" s="11" t="s">
        <v>26</v>
      </c>
      <c r="GN21" s="14" t="s">
        <v>15</v>
      </c>
      <c r="GO21" s="11" t="s">
        <v>26</v>
      </c>
      <c r="GP21" s="30" t="s">
        <v>15</v>
      </c>
    </row>
    <row r="22" spans="1:198" ht="12.75">
      <c r="A22" s="9"/>
      <c r="B22" s="11" t="s">
        <v>27</v>
      </c>
      <c r="C22" s="14" t="s">
        <v>15</v>
      </c>
      <c r="D22" s="11" t="s">
        <v>27</v>
      </c>
      <c r="E22" s="14" t="s">
        <v>15</v>
      </c>
      <c r="F22" s="11" t="s">
        <v>27</v>
      </c>
      <c r="G22" s="14" t="s">
        <v>15</v>
      </c>
      <c r="H22" s="11" t="s">
        <v>27</v>
      </c>
      <c r="I22" s="14" t="s">
        <v>15</v>
      </c>
      <c r="J22" s="11" t="s">
        <v>27</v>
      </c>
      <c r="K22" s="30" t="s">
        <v>15</v>
      </c>
      <c r="L22" s="9"/>
      <c r="M22" s="11" t="s">
        <v>27</v>
      </c>
      <c r="N22" s="14" t="s">
        <v>15</v>
      </c>
      <c r="O22" s="11" t="s">
        <v>27</v>
      </c>
      <c r="P22" s="14" t="s">
        <v>15</v>
      </c>
      <c r="Q22" s="11" t="s">
        <v>27</v>
      </c>
      <c r="R22" s="14" t="s">
        <v>15</v>
      </c>
      <c r="S22" s="11" t="s">
        <v>27</v>
      </c>
      <c r="T22" s="14" t="s">
        <v>15</v>
      </c>
      <c r="U22" s="11" t="s">
        <v>27</v>
      </c>
      <c r="V22" s="30" t="s">
        <v>15</v>
      </c>
      <c r="W22" s="9"/>
      <c r="X22" s="11" t="s">
        <v>27</v>
      </c>
      <c r="Y22" s="14" t="s">
        <v>15</v>
      </c>
      <c r="Z22" s="11" t="s">
        <v>27</v>
      </c>
      <c r="AA22" s="14" t="s">
        <v>15</v>
      </c>
      <c r="AB22" s="11" t="s">
        <v>27</v>
      </c>
      <c r="AC22" s="14" t="s">
        <v>15</v>
      </c>
      <c r="AD22" s="11" t="s">
        <v>27</v>
      </c>
      <c r="AE22" s="14" t="s">
        <v>15</v>
      </c>
      <c r="AF22" s="11" t="s">
        <v>27</v>
      </c>
      <c r="AG22" s="30" t="s">
        <v>15</v>
      </c>
      <c r="AH22" s="9"/>
      <c r="AI22" s="11" t="s">
        <v>27</v>
      </c>
      <c r="AJ22" s="14" t="s">
        <v>15</v>
      </c>
      <c r="AK22" s="11" t="s">
        <v>27</v>
      </c>
      <c r="AL22" s="14" t="s">
        <v>15</v>
      </c>
      <c r="AM22" s="11" t="s">
        <v>27</v>
      </c>
      <c r="AN22" s="14" t="s">
        <v>15</v>
      </c>
      <c r="AO22" s="11" t="s">
        <v>27</v>
      </c>
      <c r="AP22" s="14" t="s">
        <v>15</v>
      </c>
      <c r="AQ22" s="11" t="s">
        <v>27</v>
      </c>
      <c r="AR22" s="30" t="s">
        <v>15</v>
      </c>
      <c r="AS22" s="9"/>
      <c r="AT22" s="11" t="s">
        <v>27</v>
      </c>
      <c r="AU22" s="14" t="s">
        <v>15</v>
      </c>
      <c r="AV22" s="11" t="s">
        <v>27</v>
      </c>
      <c r="AW22" s="14" t="s">
        <v>15</v>
      </c>
      <c r="AX22" s="11" t="s">
        <v>27</v>
      </c>
      <c r="AY22" s="14" t="s">
        <v>15</v>
      </c>
      <c r="AZ22" s="11" t="s">
        <v>27</v>
      </c>
      <c r="BA22" s="14" t="s">
        <v>15</v>
      </c>
      <c r="BB22" s="11" t="s">
        <v>27</v>
      </c>
      <c r="BC22" s="30" t="s">
        <v>15</v>
      </c>
      <c r="BD22" s="9"/>
      <c r="BE22" s="11" t="s">
        <v>27</v>
      </c>
      <c r="BF22" s="14" t="s">
        <v>15</v>
      </c>
      <c r="BG22" s="11" t="s">
        <v>27</v>
      </c>
      <c r="BH22" s="14" t="s">
        <v>15</v>
      </c>
      <c r="BI22" s="11" t="s">
        <v>27</v>
      </c>
      <c r="BJ22" s="14" t="s">
        <v>15</v>
      </c>
      <c r="BK22" s="11" t="s">
        <v>27</v>
      </c>
      <c r="BL22" s="14" t="s">
        <v>15</v>
      </c>
      <c r="BM22" s="11" t="s">
        <v>27</v>
      </c>
      <c r="BN22" s="30" t="s">
        <v>15</v>
      </c>
      <c r="BO22" s="9"/>
      <c r="BP22" s="11" t="s">
        <v>27</v>
      </c>
      <c r="BQ22" s="14" t="s">
        <v>15</v>
      </c>
      <c r="BR22" s="11" t="s">
        <v>27</v>
      </c>
      <c r="BS22" s="14" t="s">
        <v>15</v>
      </c>
      <c r="BT22" s="11" t="s">
        <v>27</v>
      </c>
      <c r="BU22" s="14" t="s">
        <v>15</v>
      </c>
      <c r="BV22" s="11" t="s">
        <v>27</v>
      </c>
      <c r="BW22" s="14" t="s">
        <v>15</v>
      </c>
      <c r="BX22" s="11" t="s">
        <v>27</v>
      </c>
      <c r="BY22" s="30" t="s">
        <v>15</v>
      </c>
      <c r="BZ22" s="9"/>
      <c r="CA22" s="11" t="s">
        <v>27</v>
      </c>
      <c r="CB22" s="14" t="s">
        <v>15</v>
      </c>
      <c r="CC22" s="11" t="s">
        <v>27</v>
      </c>
      <c r="CD22" s="14" t="s">
        <v>15</v>
      </c>
      <c r="CE22" s="11" t="s">
        <v>27</v>
      </c>
      <c r="CF22" s="14" t="s">
        <v>15</v>
      </c>
      <c r="CG22" s="11" t="s">
        <v>27</v>
      </c>
      <c r="CH22" s="14" t="s">
        <v>15</v>
      </c>
      <c r="CI22" s="11" t="s">
        <v>27</v>
      </c>
      <c r="CJ22" s="30" t="s">
        <v>15</v>
      </c>
      <c r="CK22" s="9"/>
      <c r="CL22" s="11" t="s">
        <v>27</v>
      </c>
      <c r="CM22" s="14" t="s">
        <v>15</v>
      </c>
      <c r="CN22" s="11" t="s">
        <v>27</v>
      </c>
      <c r="CO22" s="14" t="s">
        <v>15</v>
      </c>
      <c r="CP22" s="11" t="s">
        <v>27</v>
      </c>
      <c r="CQ22" s="14" t="s">
        <v>15</v>
      </c>
      <c r="CR22" s="11" t="s">
        <v>27</v>
      </c>
      <c r="CS22" s="14" t="s">
        <v>15</v>
      </c>
      <c r="CT22" s="11" t="s">
        <v>27</v>
      </c>
      <c r="CU22" s="30" t="s">
        <v>15</v>
      </c>
      <c r="CV22" s="9"/>
      <c r="CW22" s="11" t="s">
        <v>27</v>
      </c>
      <c r="CX22" s="14" t="s">
        <v>15</v>
      </c>
      <c r="CY22" s="11" t="s">
        <v>27</v>
      </c>
      <c r="CZ22" s="14" t="s">
        <v>15</v>
      </c>
      <c r="DA22" s="11" t="s">
        <v>27</v>
      </c>
      <c r="DB22" s="14" t="s">
        <v>15</v>
      </c>
      <c r="DC22" s="11" t="s">
        <v>27</v>
      </c>
      <c r="DD22" s="14" t="s">
        <v>15</v>
      </c>
      <c r="DE22" s="11" t="s">
        <v>27</v>
      </c>
      <c r="DF22" s="30" t="s">
        <v>15</v>
      </c>
      <c r="DG22" s="9"/>
      <c r="DH22" s="11" t="s">
        <v>27</v>
      </c>
      <c r="DI22" s="14" t="s">
        <v>15</v>
      </c>
      <c r="DJ22" s="11" t="s">
        <v>27</v>
      </c>
      <c r="DK22" s="14" t="s">
        <v>15</v>
      </c>
      <c r="DL22" s="11" t="s">
        <v>27</v>
      </c>
      <c r="DM22" s="14" t="s">
        <v>15</v>
      </c>
      <c r="DN22" s="11" t="s">
        <v>27</v>
      </c>
      <c r="DO22" s="14" t="s">
        <v>15</v>
      </c>
      <c r="DP22" s="11" t="s">
        <v>27</v>
      </c>
      <c r="DQ22" s="30" t="s">
        <v>15</v>
      </c>
      <c r="DR22" s="9"/>
      <c r="DS22" s="11" t="s">
        <v>27</v>
      </c>
      <c r="DT22" s="14" t="s">
        <v>15</v>
      </c>
      <c r="DU22" s="11" t="s">
        <v>27</v>
      </c>
      <c r="DV22" s="14" t="s">
        <v>15</v>
      </c>
      <c r="DW22" s="11" t="s">
        <v>27</v>
      </c>
      <c r="DX22" s="14" t="s">
        <v>15</v>
      </c>
      <c r="DY22" s="11" t="s">
        <v>27</v>
      </c>
      <c r="DZ22" s="14" t="s">
        <v>15</v>
      </c>
      <c r="EA22" s="11" t="s">
        <v>27</v>
      </c>
      <c r="EB22" s="30" t="s">
        <v>15</v>
      </c>
      <c r="EC22" s="9"/>
      <c r="ED22" s="11" t="s">
        <v>27</v>
      </c>
      <c r="EE22" s="14" t="s">
        <v>15</v>
      </c>
      <c r="EF22" s="11" t="s">
        <v>27</v>
      </c>
      <c r="EG22" s="14" t="s">
        <v>15</v>
      </c>
      <c r="EH22" s="11" t="s">
        <v>27</v>
      </c>
      <c r="EI22" s="14" t="s">
        <v>15</v>
      </c>
      <c r="EJ22" s="11" t="s">
        <v>27</v>
      </c>
      <c r="EK22" s="14" t="s">
        <v>15</v>
      </c>
      <c r="EL22" s="11" t="s">
        <v>27</v>
      </c>
      <c r="EM22" s="30" t="s">
        <v>15</v>
      </c>
      <c r="EN22" s="9"/>
      <c r="EO22" s="11" t="s">
        <v>27</v>
      </c>
      <c r="EP22" s="14" t="s">
        <v>15</v>
      </c>
      <c r="EQ22" s="11" t="s">
        <v>27</v>
      </c>
      <c r="ER22" s="14" t="s">
        <v>15</v>
      </c>
      <c r="ES22" s="11" t="s">
        <v>27</v>
      </c>
      <c r="ET22" s="14" t="s">
        <v>15</v>
      </c>
      <c r="EU22" s="11" t="s">
        <v>27</v>
      </c>
      <c r="EV22" s="14" t="s">
        <v>15</v>
      </c>
      <c r="EW22" s="11" t="s">
        <v>27</v>
      </c>
      <c r="EX22" s="30" t="s">
        <v>15</v>
      </c>
      <c r="EY22" s="9"/>
      <c r="EZ22" s="11" t="s">
        <v>27</v>
      </c>
      <c r="FA22" s="14" t="s">
        <v>15</v>
      </c>
      <c r="FB22" s="11" t="s">
        <v>27</v>
      </c>
      <c r="FC22" s="14" t="s">
        <v>15</v>
      </c>
      <c r="FD22" s="11" t="s">
        <v>27</v>
      </c>
      <c r="FE22" s="14" t="s">
        <v>15</v>
      </c>
      <c r="FF22" s="11" t="s">
        <v>27</v>
      </c>
      <c r="FG22" s="14" t="s">
        <v>15</v>
      </c>
      <c r="FH22" s="11" t="s">
        <v>27</v>
      </c>
      <c r="FI22" s="30" t="s">
        <v>15</v>
      </c>
      <c r="FJ22" s="9"/>
      <c r="FK22" s="11" t="s">
        <v>27</v>
      </c>
      <c r="FL22" s="14" t="s">
        <v>15</v>
      </c>
      <c r="FM22" s="11" t="s">
        <v>27</v>
      </c>
      <c r="FN22" s="14" t="s">
        <v>15</v>
      </c>
      <c r="FO22" s="11" t="s">
        <v>27</v>
      </c>
      <c r="FP22" s="14" t="s">
        <v>15</v>
      </c>
      <c r="FQ22" s="11" t="s">
        <v>27</v>
      </c>
      <c r="FR22" s="14" t="s">
        <v>15</v>
      </c>
      <c r="FS22" s="11" t="s">
        <v>27</v>
      </c>
      <c r="FT22" s="30" t="s">
        <v>15</v>
      </c>
      <c r="FU22" s="9"/>
      <c r="FV22" s="11" t="s">
        <v>27</v>
      </c>
      <c r="FW22" s="14" t="s">
        <v>15</v>
      </c>
      <c r="FX22" s="11" t="s">
        <v>27</v>
      </c>
      <c r="FY22" s="14" t="s">
        <v>15</v>
      </c>
      <c r="FZ22" s="11" t="s">
        <v>27</v>
      </c>
      <c r="GA22" s="14" t="s">
        <v>15</v>
      </c>
      <c r="GB22" s="11" t="s">
        <v>27</v>
      </c>
      <c r="GC22" s="14" t="s">
        <v>15</v>
      </c>
      <c r="GD22" s="11" t="s">
        <v>27</v>
      </c>
      <c r="GE22" s="30" t="s">
        <v>15</v>
      </c>
      <c r="GF22" s="9"/>
      <c r="GG22" s="11" t="s">
        <v>27</v>
      </c>
      <c r="GH22" s="14" t="s">
        <v>15</v>
      </c>
      <c r="GI22" s="11" t="s">
        <v>27</v>
      </c>
      <c r="GJ22" s="14" t="s">
        <v>15</v>
      </c>
      <c r="GK22" s="11" t="s">
        <v>27</v>
      </c>
      <c r="GL22" s="14" t="s">
        <v>15</v>
      </c>
      <c r="GM22" s="11" t="s">
        <v>27</v>
      </c>
      <c r="GN22" s="14" t="s">
        <v>15</v>
      </c>
      <c r="GO22" s="11" t="s">
        <v>27</v>
      </c>
      <c r="GP22" s="30" t="s">
        <v>15</v>
      </c>
    </row>
    <row r="23" spans="1:256" s="21" customFormat="1" ht="12.75">
      <c r="A23" s="19"/>
      <c r="B23" s="20"/>
      <c r="C23" s="20"/>
      <c r="H23" s="22"/>
      <c r="I23" s="23"/>
      <c r="J23" s="22"/>
      <c r="K23" s="25"/>
      <c r="L23" s="19"/>
      <c r="M23" s="20"/>
      <c r="N23" s="20"/>
      <c r="S23" s="22"/>
      <c r="T23" s="23"/>
      <c r="U23" s="22"/>
      <c r="V23" s="25"/>
      <c r="W23" s="19"/>
      <c r="X23" s="20"/>
      <c r="Y23" s="20"/>
      <c r="AD23" s="22"/>
      <c r="AE23" s="23"/>
      <c r="AF23" s="22"/>
      <c r="AG23" s="25"/>
      <c r="AH23" s="19"/>
      <c r="AI23" s="20"/>
      <c r="AJ23" s="20"/>
      <c r="AO23" s="22"/>
      <c r="AP23" s="23"/>
      <c r="AQ23" s="22"/>
      <c r="AR23" s="25"/>
      <c r="AS23" s="19"/>
      <c r="AT23" s="20"/>
      <c r="AU23" s="20"/>
      <c r="AZ23" s="22"/>
      <c r="BA23" s="23"/>
      <c r="BB23" s="22"/>
      <c r="BC23" s="25"/>
      <c r="BD23" s="19"/>
      <c r="BE23" s="20"/>
      <c r="BF23" s="20"/>
      <c r="BK23" s="22"/>
      <c r="BL23" s="23"/>
      <c r="BM23" s="22"/>
      <c r="BN23" s="25"/>
      <c r="BO23" s="19"/>
      <c r="BP23" s="20"/>
      <c r="BQ23" s="20"/>
      <c r="BV23" s="22"/>
      <c r="BW23" s="23"/>
      <c r="BX23" s="22"/>
      <c r="BY23" s="25"/>
      <c r="BZ23" s="19"/>
      <c r="CA23" s="20"/>
      <c r="CB23" s="20"/>
      <c r="CG23" s="22"/>
      <c r="CH23" s="23"/>
      <c r="CI23" s="22"/>
      <c r="CJ23" s="25"/>
      <c r="CK23" s="19"/>
      <c r="CL23" s="20"/>
      <c r="CM23" s="20"/>
      <c r="CR23" s="22"/>
      <c r="CS23" s="23"/>
      <c r="CT23" s="22"/>
      <c r="CU23" s="25"/>
      <c r="CV23" s="19"/>
      <c r="CW23" s="20"/>
      <c r="CX23" s="20"/>
      <c r="DC23" s="22"/>
      <c r="DD23" s="23"/>
      <c r="DE23" s="22"/>
      <c r="DF23" s="25"/>
      <c r="DG23" s="19"/>
      <c r="DH23" s="20"/>
      <c r="DI23" s="20"/>
      <c r="DN23" s="22"/>
      <c r="DO23" s="23"/>
      <c r="DP23" s="22"/>
      <c r="DQ23" s="25"/>
      <c r="DR23" s="19"/>
      <c r="DS23" s="20"/>
      <c r="DT23" s="20"/>
      <c r="DY23" s="22"/>
      <c r="DZ23" s="23"/>
      <c r="EA23" s="22"/>
      <c r="EB23" s="25"/>
      <c r="EC23" s="19"/>
      <c r="ED23" s="20"/>
      <c r="EE23" s="20"/>
      <c r="EJ23" s="22"/>
      <c r="EK23" s="23"/>
      <c r="EL23" s="22"/>
      <c r="EM23" s="25"/>
      <c r="EN23" s="19"/>
      <c r="EO23" s="20"/>
      <c r="EP23" s="20"/>
      <c r="EU23" s="22"/>
      <c r="EV23" s="23"/>
      <c r="EW23" s="22"/>
      <c r="EX23" s="25"/>
      <c r="EY23" s="19"/>
      <c r="EZ23" s="20"/>
      <c r="FA23" s="20"/>
      <c r="FF23" s="22"/>
      <c r="FG23" s="23"/>
      <c r="FH23" s="22"/>
      <c r="FI23" s="25"/>
      <c r="FJ23" s="19"/>
      <c r="FK23" s="20"/>
      <c r="FL23" s="20"/>
      <c r="FQ23" s="22"/>
      <c r="FR23" s="23"/>
      <c r="FS23" s="22"/>
      <c r="FT23" s="25"/>
      <c r="FU23" s="19"/>
      <c r="FV23" s="20"/>
      <c r="FW23" s="20"/>
      <c r="GB23" s="22"/>
      <c r="GC23" s="23"/>
      <c r="GD23" s="22"/>
      <c r="GE23" s="25"/>
      <c r="GF23" s="19"/>
      <c r="GG23" s="20"/>
      <c r="GH23" s="20"/>
      <c r="GM23" s="22"/>
      <c r="GN23" s="23"/>
      <c r="GO23" s="22"/>
      <c r="GP23" s="25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1" customFormat="1" ht="12.75">
      <c r="A24" s="19"/>
      <c r="B24" s="20"/>
      <c r="C24" s="20"/>
      <c r="H24" s="22"/>
      <c r="I24" s="26"/>
      <c r="J24" s="22"/>
      <c r="K24" s="28"/>
      <c r="L24" s="19"/>
      <c r="M24" s="20"/>
      <c r="N24" s="20"/>
      <c r="S24" s="22"/>
      <c r="T24" s="26"/>
      <c r="U24" s="22"/>
      <c r="V24" s="28"/>
      <c r="W24" s="19"/>
      <c r="X24" s="20"/>
      <c r="Y24" s="20"/>
      <c r="AD24" s="22"/>
      <c r="AE24" s="26"/>
      <c r="AF24" s="22"/>
      <c r="AG24" s="28"/>
      <c r="AH24" s="19"/>
      <c r="AI24" s="20"/>
      <c r="AJ24" s="20"/>
      <c r="AO24" s="22"/>
      <c r="AP24" s="26"/>
      <c r="AQ24" s="22"/>
      <c r="AR24" s="28"/>
      <c r="AS24" s="19"/>
      <c r="AT24" s="20"/>
      <c r="AU24" s="20"/>
      <c r="AZ24" s="22"/>
      <c r="BA24" s="26"/>
      <c r="BB24" s="22"/>
      <c r="BC24" s="28"/>
      <c r="BD24" s="19"/>
      <c r="BE24" s="20"/>
      <c r="BF24" s="20"/>
      <c r="BK24" s="22"/>
      <c r="BL24" s="26"/>
      <c r="BM24" s="22"/>
      <c r="BN24" s="28"/>
      <c r="BO24" s="19"/>
      <c r="BP24" s="20"/>
      <c r="BQ24" s="20"/>
      <c r="BV24" s="22"/>
      <c r="BW24" s="26"/>
      <c r="BX24" s="22"/>
      <c r="BY24" s="28"/>
      <c r="BZ24" s="19"/>
      <c r="CA24" s="20"/>
      <c r="CB24" s="20"/>
      <c r="CG24" s="22"/>
      <c r="CH24" s="26"/>
      <c r="CI24" s="22"/>
      <c r="CJ24" s="28"/>
      <c r="CK24" s="19"/>
      <c r="CL24" s="20"/>
      <c r="CM24" s="20"/>
      <c r="CR24" s="22"/>
      <c r="CS24" s="26"/>
      <c r="CT24" s="22"/>
      <c r="CU24" s="28"/>
      <c r="CV24" s="19"/>
      <c r="CW24" s="20"/>
      <c r="CX24" s="20"/>
      <c r="DC24" s="22"/>
      <c r="DD24" s="26"/>
      <c r="DE24" s="22"/>
      <c r="DF24" s="28"/>
      <c r="DG24" s="19"/>
      <c r="DH24" s="20"/>
      <c r="DI24" s="20"/>
      <c r="DN24" s="22"/>
      <c r="DO24" s="26"/>
      <c r="DP24" s="22"/>
      <c r="DQ24" s="28"/>
      <c r="DR24" s="19"/>
      <c r="DS24" s="20"/>
      <c r="DT24" s="20"/>
      <c r="DY24" s="22"/>
      <c r="DZ24" s="26"/>
      <c r="EA24" s="22"/>
      <c r="EB24" s="28"/>
      <c r="EC24" s="19"/>
      <c r="ED24" s="20"/>
      <c r="EE24" s="20"/>
      <c r="EJ24" s="22"/>
      <c r="EK24" s="26"/>
      <c r="EL24" s="22"/>
      <c r="EM24" s="28"/>
      <c r="EN24" s="19"/>
      <c r="EO24" s="20"/>
      <c r="EP24" s="20"/>
      <c r="EU24" s="22"/>
      <c r="EV24" s="26"/>
      <c r="EW24" s="22"/>
      <c r="EX24" s="28"/>
      <c r="EY24" s="19"/>
      <c r="EZ24" s="20"/>
      <c r="FA24" s="20"/>
      <c r="FF24" s="22"/>
      <c r="FG24" s="26"/>
      <c r="FH24" s="22"/>
      <c r="FI24" s="28"/>
      <c r="FJ24" s="19"/>
      <c r="FK24" s="20"/>
      <c r="FL24" s="20"/>
      <c r="FQ24" s="22"/>
      <c r="FR24" s="26"/>
      <c r="FS24" s="22"/>
      <c r="FT24" s="28"/>
      <c r="FU24" s="19"/>
      <c r="FV24" s="20"/>
      <c r="FW24" s="20"/>
      <c r="GB24" s="22"/>
      <c r="GC24" s="26"/>
      <c r="GD24" s="22"/>
      <c r="GE24" s="28"/>
      <c r="GF24" s="19"/>
      <c r="GG24" s="20"/>
      <c r="GH24" s="20"/>
      <c r="GM24" s="22"/>
      <c r="GN24" s="26"/>
      <c r="GO24" s="22"/>
      <c r="GP24" s="28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" customFormat="1" ht="12.75">
      <c r="A25" s="19" t="s">
        <v>28</v>
      </c>
      <c r="B25" s="20"/>
      <c r="C25" s="20"/>
      <c r="H25" s="22"/>
      <c r="I25" s="23"/>
      <c r="J25" s="23" t="s">
        <v>29</v>
      </c>
      <c r="K25" s="28"/>
      <c r="L25" s="19" t="s">
        <v>28</v>
      </c>
      <c r="M25" s="20"/>
      <c r="N25" s="20"/>
      <c r="S25" s="22"/>
      <c r="T25" s="23"/>
      <c r="U25" s="23" t="s">
        <v>29</v>
      </c>
      <c r="V25" s="28"/>
      <c r="W25" s="19" t="s">
        <v>28</v>
      </c>
      <c r="X25" s="20"/>
      <c r="Y25" s="20"/>
      <c r="AD25" s="22"/>
      <c r="AE25" s="23"/>
      <c r="AF25" s="23" t="s">
        <v>29</v>
      </c>
      <c r="AG25" s="28"/>
      <c r="AH25" s="19" t="s">
        <v>28</v>
      </c>
      <c r="AI25" s="20"/>
      <c r="AJ25" s="20"/>
      <c r="AO25" s="22"/>
      <c r="AP25" s="23"/>
      <c r="AQ25" s="23" t="s">
        <v>29</v>
      </c>
      <c r="AR25" s="28"/>
      <c r="AS25" s="19" t="s">
        <v>28</v>
      </c>
      <c r="AT25" s="20"/>
      <c r="AU25" s="20"/>
      <c r="AZ25" s="22"/>
      <c r="BA25" s="23"/>
      <c r="BB25" s="23" t="s">
        <v>29</v>
      </c>
      <c r="BC25" s="28"/>
      <c r="BD25" s="19" t="s">
        <v>28</v>
      </c>
      <c r="BE25" s="20"/>
      <c r="BF25" s="20"/>
      <c r="BK25" s="22"/>
      <c r="BL25" s="23"/>
      <c r="BM25" s="23" t="s">
        <v>29</v>
      </c>
      <c r="BN25" s="28"/>
      <c r="BO25" s="19" t="s">
        <v>28</v>
      </c>
      <c r="BP25" s="20"/>
      <c r="BQ25" s="20"/>
      <c r="BV25" s="22"/>
      <c r="BW25" s="23"/>
      <c r="BX25" s="23" t="s">
        <v>29</v>
      </c>
      <c r="BY25" s="28"/>
      <c r="BZ25" s="19" t="s">
        <v>28</v>
      </c>
      <c r="CA25" s="20"/>
      <c r="CB25" s="20"/>
      <c r="CG25" s="22"/>
      <c r="CH25" s="23"/>
      <c r="CI25" s="23" t="s">
        <v>29</v>
      </c>
      <c r="CJ25" s="28"/>
      <c r="CK25" s="19" t="s">
        <v>28</v>
      </c>
      <c r="CL25" s="20"/>
      <c r="CM25" s="20"/>
      <c r="CR25" s="22"/>
      <c r="CS25" s="23"/>
      <c r="CT25" s="23" t="s">
        <v>29</v>
      </c>
      <c r="CU25" s="28"/>
      <c r="CV25" s="19" t="s">
        <v>28</v>
      </c>
      <c r="CW25" s="20"/>
      <c r="CX25" s="20"/>
      <c r="DC25" s="22"/>
      <c r="DD25" s="23"/>
      <c r="DE25" s="23" t="s">
        <v>29</v>
      </c>
      <c r="DF25" s="28"/>
      <c r="DG25" s="19" t="s">
        <v>28</v>
      </c>
      <c r="DH25" s="20"/>
      <c r="DI25" s="20"/>
      <c r="DN25" s="22"/>
      <c r="DO25" s="23"/>
      <c r="DP25" s="23" t="s">
        <v>29</v>
      </c>
      <c r="DQ25" s="28"/>
      <c r="DR25" s="19" t="s">
        <v>28</v>
      </c>
      <c r="DS25" s="20"/>
      <c r="DT25" s="20"/>
      <c r="DY25" s="22"/>
      <c r="DZ25" s="23"/>
      <c r="EA25" s="23" t="s">
        <v>29</v>
      </c>
      <c r="EB25" s="28"/>
      <c r="EC25" s="19" t="s">
        <v>28</v>
      </c>
      <c r="ED25" s="20"/>
      <c r="EE25" s="20"/>
      <c r="EJ25" s="22"/>
      <c r="EK25" s="23"/>
      <c r="EL25" s="23" t="s">
        <v>29</v>
      </c>
      <c r="EM25" s="28"/>
      <c r="EN25" s="19" t="s">
        <v>28</v>
      </c>
      <c r="EO25" s="20"/>
      <c r="EP25" s="20"/>
      <c r="EU25" s="22"/>
      <c r="EV25" s="23"/>
      <c r="EW25" s="23" t="s">
        <v>29</v>
      </c>
      <c r="EX25" s="28"/>
      <c r="EY25" s="19" t="s">
        <v>28</v>
      </c>
      <c r="EZ25" s="20"/>
      <c r="FA25" s="20"/>
      <c r="FF25" s="22"/>
      <c r="FG25" s="23"/>
      <c r="FH25" s="23" t="s">
        <v>29</v>
      </c>
      <c r="FI25" s="28"/>
      <c r="FJ25" s="19" t="s">
        <v>28</v>
      </c>
      <c r="FK25" s="20"/>
      <c r="FL25" s="20"/>
      <c r="FQ25" s="22"/>
      <c r="FR25" s="23"/>
      <c r="FS25" s="23" t="s">
        <v>29</v>
      </c>
      <c r="FT25" s="28"/>
      <c r="FU25" s="19" t="s">
        <v>28</v>
      </c>
      <c r="FV25" s="20"/>
      <c r="FW25" s="20"/>
      <c r="GB25" s="22"/>
      <c r="GC25" s="23"/>
      <c r="GD25" s="23" t="s">
        <v>29</v>
      </c>
      <c r="GE25" s="28"/>
      <c r="GF25" s="19" t="s">
        <v>28</v>
      </c>
      <c r="GG25" s="20"/>
      <c r="GH25" s="20"/>
      <c r="GM25" s="22"/>
      <c r="GN25" s="23"/>
      <c r="GO25" s="23" t="s">
        <v>29</v>
      </c>
      <c r="GP25" s="28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1" customFormat="1" ht="12.75">
      <c r="A26" s="19" t="s">
        <v>30</v>
      </c>
      <c r="B26" s="20"/>
      <c r="C26" s="20"/>
      <c r="H26" s="22"/>
      <c r="I26" s="26"/>
      <c r="J26" s="26" t="s">
        <v>31</v>
      </c>
      <c r="K26" s="28"/>
      <c r="L26" s="19" t="s">
        <v>30</v>
      </c>
      <c r="M26" s="20"/>
      <c r="N26" s="20"/>
      <c r="S26" s="22"/>
      <c r="T26" s="26"/>
      <c r="U26" s="26" t="s">
        <v>31</v>
      </c>
      <c r="V26" s="28"/>
      <c r="W26" s="19" t="s">
        <v>30</v>
      </c>
      <c r="X26" s="20"/>
      <c r="Y26" s="20"/>
      <c r="AD26" s="22"/>
      <c r="AE26" s="26"/>
      <c r="AF26" s="26" t="s">
        <v>31</v>
      </c>
      <c r="AG26" s="28"/>
      <c r="AH26" s="19" t="s">
        <v>30</v>
      </c>
      <c r="AI26" s="20"/>
      <c r="AJ26" s="20"/>
      <c r="AO26" s="22"/>
      <c r="AP26" s="26"/>
      <c r="AQ26" s="26" t="s">
        <v>31</v>
      </c>
      <c r="AR26" s="28"/>
      <c r="AS26" s="19" t="s">
        <v>30</v>
      </c>
      <c r="AT26" s="20"/>
      <c r="AU26" s="20"/>
      <c r="AZ26" s="22"/>
      <c r="BA26" s="26"/>
      <c r="BB26" s="26" t="s">
        <v>31</v>
      </c>
      <c r="BC26" s="28"/>
      <c r="BD26" s="19" t="s">
        <v>30</v>
      </c>
      <c r="BE26" s="20"/>
      <c r="BF26" s="20"/>
      <c r="BK26" s="22"/>
      <c r="BL26" s="26"/>
      <c r="BM26" s="26" t="s">
        <v>31</v>
      </c>
      <c r="BN26" s="28"/>
      <c r="BO26" s="19" t="s">
        <v>30</v>
      </c>
      <c r="BP26" s="20"/>
      <c r="BQ26" s="20"/>
      <c r="BV26" s="22"/>
      <c r="BW26" s="26"/>
      <c r="BX26" s="26" t="s">
        <v>31</v>
      </c>
      <c r="BY26" s="28"/>
      <c r="BZ26" s="19" t="s">
        <v>30</v>
      </c>
      <c r="CA26" s="20"/>
      <c r="CB26" s="20"/>
      <c r="CG26" s="22"/>
      <c r="CH26" s="26"/>
      <c r="CI26" s="26" t="s">
        <v>31</v>
      </c>
      <c r="CJ26" s="28"/>
      <c r="CK26" s="19" t="s">
        <v>30</v>
      </c>
      <c r="CL26" s="20"/>
      <c r="CM26" s="20"/>
      <c r="CR26" s="22"/>
      <c r="CS26" s="26"/>
      <c r="CT26" s="26" t="s">
        <v>31</v>
      </c>
      <c r="CU26" s="28"/>
      <c r="CV26" s="19" t="s">
        <v>30</v>
      </c>
      <c r="CW26" s="20"/>
      <c r="CX26" s="20"/>
      <c r="DC26" s="22"/>
      <c r="DD26" s="26"/>
      <c r="DE26" s="26" t="s">
        <v>31</v>
      </c>
      <c r="DF26" s="28"/>
      <c r="DG26" s="19" t="s">
        <v>30</v>
      </c>
      <c r="DH26" s="20"/>
      <c r="DI26" s="20"/>
      <c r="DN26" s="22"/>
      <c r="DO26" s="26"/>
      <c r="DP26" s="26" t="s">
        <v>31</v>
      </c>
      <c r="DQ26" s="28"/>
      <c r="DR26" s="19" t="s">
        <v>30</v>
      </c>
      <c r="DS26" s="20"/>
      <c r="DT26" s="20"/>
      <c r="DY26" s="22"/>
      <c r="DZ26" s="26"/>
      <c r="EA26" s="26" t="s">
        <v>31</v>
      </c>
      <c r="EB26" s="28"/>
      <c r="EC26" s="19" t="s">
        <v>30</v>
      </c>
      <c r="ED26" s="20"/>
      <c r="EE26" s="20"/>
      <c r="EJ26" s="22"/>
      <c r="EK26" s="26"/>
      <c r="EL26" s="26" t="s">
        <v>31</v>
      </c>
      <c r="EM26" s="28"/>
      <c r="EN26" s="19" t="s">
        <v>30</v>
      </c>
      <c r="EO26" s="20"/>
      <c r="EP26" s="20"/>
      <c r="EU26" s="22"/>
      <c r="EV26" s="26"/>
      <c r="EW26" s="26" t="s">
        <v>31</v>
      </c>
      <c r="EX26" s="28"/>
      <c r="EY26" s="19" t="s">
        <v>30</v>
      </c>
      <c r="EZ26" s="20"/>
      <c r="FA26" s="20"/>
      <c r="FF26" s="22"/>
      <c r="FG26" s="26"/>
      <c r="FH26" s="26" t="s">
        <v>31</v>
      </c>
      <c r="FI26" s="28"/>
      <c r="FJ26" s="19" t="s">
        <v>30</v>
      </c>
      <c r="FK26" s="20"/>
      <c r="FL26" s="20"/>
      <c r="FQ26" s="22"/>
      <c r="FR26" s="26"/>
      <c r="FS26" s="26" t="s">
        <v>31</v>
      </c>
      <c r="FT26" s="28"/>
      <c r="FU26" s="19" t="s">
        <v>30</v>
      </c>
      <c r="FV26" s="20"/>
      <c r="FW26" s="20"/>
      <c r="GB26" s="22"/>
      <c r="GC26" s="26"/>
      <c r="GD26" s="26" t="s">
        <v>31</v>
      </c>
      <c r="GE26" s="28"/>
      <c r="GF26" s="19" t="s">
        <v>30</v>
      </c>
      <c r="GG26" s="20"/>
      <c r="GH26" s="20"/>
      <c r="GM26" s="22"/>
      <c r="GN26" s="26"/>
      <c r="GO26" s="26" t="s">
        <v>31</v>
      </c>
      <c r="GP26" s="28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1" customFormat="1" ht="12.75">
      <c r="A27" s="19" t="s">
        <v>32</v>
      </c>
      <c r="B27" s="20"/>
      <c r="C27" s="20"/>
      <c r="H27" s="22"/>
      <c r="I27" s="26"/>
      <c r="J27" s="26" t="s">
        <v>33</v>
      </c>
      <c r="K27" s="28"/>
      <c r="L27" s="19" t="s">
        <v>32</v>
      </c>
      <c r="M27" s="20"/>
      <c r="N27" s="20"/>
      <c r="S27" s="22"/>
      <c r="T27" s="26"/>
      <c r="U27" s="26" t="s">
        <v>33</v>
      </c>
      <c r="V27" s="28"/>
      <c r="W27" s="19" t="s">
        <v>32</v>
      </c>
      <c r="X27" s="20"/>
      <c r="Y27" s="20"/>
      <c r="AD27" s="22"/>
      <c r="AE27" s="26"/>
      <c r="AF27" s="26" t="s">
        <v>33</v>
      </c>
      <c r="AG27" s="28"/>
      <c r="AH27" s="19" t="s">
        <v>32</v>
      </c>
      <c r="AI27" s="20"/>
      <c r="AJ27" s="20"/>
      <c r="AO27" s="22"/>
      <c r="AP27" s="26"/>
      <c r="AQ27" s="26" t="s">
        <v>33</v>
      </c>
      <c r="AR27" s="28"/>
      <c r="AS27" s="19" t="s">
        <v>32</v>
      </c>
      <c r="AT27" s="20"/>
      <c r="AU27" s="20"/>
      <c r="AZ27" s="22"/>
      <c r="BA27" s="26"/>
      <c r="BB27" s="26" t="s">
        <v>33</v>
      </c>
      <c r="BC27" s="28"/>
      <c r="BD27" s="19" t="s">
        <v>32</v>
      </c>
      <c r="BE27" s="20"/>
      <c r="BF27" s="20"/>
      <c r="BK27" s="22"/>
      <c r="BL27" s="26"/>
      <c r="BM27" s="26" t="s">
        <v>33</v>
      </c>
      <c r="BN27" s="28"/>
      <c r="BO27" s="19" t="s">
        <v>32</v>
      </c>
      <c r="BP27" s="20"/>
      <c r="BQ27" s="20"/>
      <c r="BV27" s="22"/>
      <c r="BW27" s="26"/>
      <c r="BX27" s="26" t="s">
        <v>33</v>
      </c>
      <c r="BY27" s="28"/>
      <c r="BZ27" s="19" t="s">
        <v>32</v>
      </c>
      <c r="CA27" s="20"/>
      <c r="CB27" s="20"/>
      <c r="CG27" s="22"/>
      <c r="CH27" s="26"/>
      <c r="CI27" s="26" t="s">
        <v>33</v>
      </c>
      <c r="CJ27" s="28"/>
      <c r="CK27" s="19" t="s">
        <v>32</v>
      </c>
      <c r="CL27" s="20"/>
      <c r="CM27" s="20"/>
      <c r="CR27" s="22"/>
      <c r="CS27" s="26"/>
      <c r="CT27" s="26" t="s">
        <v>33</v>
      </c>
      <c r="CU27" s="28"/>
      <c r="CV27" s="19" t="s">
        <v>32</v>
      </c>
      <c r="CW27" s="20"/>
      <c r="CX27" s="20"/>
      <c r="DC27" s="22"/>
      <c r="DD27" s="26"/>
      <c r="DE27" s="26" t="s">
        <v>33</v>
      </c>
      <c r="DF27" s="28"/>
      <c r="DG27" s="19" t="s">
        <v>32</v>
      </c>
      <c r="DH27" s="20"/>
      <c r="DI27" s="20"/>
      <c r="DN27" s="22"/>
      <c r="DO27" s="26"/>
      <c r="DP27" s="26" t="s">
        <v>33</v>
      </c>
      <c r="DQ27" s="28"/>
      <c r="DR27" s="19" t="s">
        <v>32</v>
      </c>
      <c r="DS27" s="20"/>
      <c r="DT27" s="20"/>
      <c r="DY27" s="22"/>
      <c r="DZ27" s="26"/>
      <c r="EA27" s="26" t="s">
        <v>33</v>
      </c>
      <c r="EB27" s="28"/>
      <c r="EC27" s="19" t="s">
        <v>32</v>
      </c>
      <c r="ED27" s="20"/>
      <c r="EE27" s="20"/>
      <c r="EJ27" s="22"/>
      <c r="EK27" s="26"/>
      <c r="EL27" s="26" t="s">
        <v>33</v>
      </c>
      <c r="EM27" s="28"/>
      <c r="EN27" s="19" t="s">
        <v>32</v>
      </c>
      <c r="EO27" s="20"/>
      <c r="EP27" s="20"/>
      <c r="EU27" s="22"/>
      <c r="EV27" s="26"/>
      <c r="EW27" s="26" t="s">
        <v>33</v>
      </c>
      <c r="EX27" s="28"/>
      <c r="EY27" s="19" t="s">
        <v>32</v>
      </c>
      <c r="EZ27" s="20"/>
      <c r="FA27" s="20"/>
      <c r="FF27" s="22"/>
      <c r="FG27" s="26"/>
      <c r="FH27" s="26" t="s">
        <v>33</v>
      </c>
      <c r="FI27" s="28"/>
      <c r="FJ27" s="19" t="s">
        <v>32</v>
      </c>
      <c r="FK27" s="20"/>
      <c r="FL27" s="20"/>
      <c r="FQ27" s="22"/>
      <c r="FR27" s="26"/>
      <c r="FS27" s="26" t="s">
        <v>33</v>
      </c>
      <c r="FT27" s="28"/>
      <c r="FU27" s="19" t="s">
        <v>32</v>
      </c>
      <c r="FV27" s="20"/>
      <c r="FW27" s="20"/>
      <c r="GB27" s="22"/>
      <c r="GC27" s="26"/>
      <c r="GD27" s="26" t="s">
        <v>33</v>
      </c>
      <c r="GE27" s="28"/>
      <c r="GF27" s="19" t="s">
        <v>32</v>
      </c>
      <c r="GG27" s="20"/>
      <c r="GH27" s="20"/>
      <c r="GM27" s="22"/>
      <c r="GN27" s="26"/>
      <c r="GO27" s="26" t="s">
        <v>33</v>
      </c>
      <c r="GP27" s="28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1" customFormat="1" ht="12.75">
      <c r="A28" s="19" t="s">
        <v>34</v>
      </c>
      <c r="B28" s="20"/>
      <c r="C28" s="20"/>
      <c r="H28" s="22"/>
      <c r="I28" s="26"/>
      <c r="J28" s="26" t="s">
        <v>35</v>
      </c>
      <c r="K28" s="28"/>
      <c r="L28" s="19" t="s">
        <v>34</v>
      </c>
      <c r="M28" s="20"/>
      <c r="N28" s="20"/>
      <c r="S28" s="22"/>
      <c r="T28" s="26"/>
      <c r="U28" s="26" t="s">
        <v>35</v>
      </c>
      <c r="V28" s="28"/>
      <c r="W28" s="19" t="s">
        <v>34</v>
      </c>
      <c r="X28" s="20"/>
      <c r="Y28" s="20"/>
      <c r="AD28" s="22"/>
      <c r="AE28" s="26"/>
      <c r="AF28" s="26" t="s">
        <v>35</v>
      </c>
      <c r="AG28" s="28"/>
      <c r="AH28" s="19" t="s">
        <v>34</v>
      </c>
      <c r="AI28" s="20"/>
      <c r="AJ28" s="20"/>
      <c r="AO28" s="22"/>
      <c r="AP28" s="26"/>
      <c r="AQ28" s="26" t="s">
        <v>35</v>
      </c>
      <c r="AR28" s="28"/>
      <c r="AS28" s="19" t="s">
        <v>34</v>
      </c>
      <c r="AT28" s="20"/>
      <c r="AU28" s="20"/>
      <c r="AZ28" s="22"/>
      <c r="BA28" s="26"/>
      <c r="BB28" s="26" t="s">
        <v>35</v>
      </c>
      <c r="BC28" s="28"/>
      <c r="BD28" s="19" t="s">
        <v>34</v>
      </c>
      <c r="BE28" s="20"/>
      <c r="BF28" s="20"/>
      <c r="BK28" s="22"/>
      <c r="BL28" s="26"/>
      <c r="BM28" s="26" t="s">
        <v>35</v>
      </c>
      <c r="BN28" s="28"/>
      <c r="BO28" s="19" t="s">
        <v>34</v>
      </c>
      <c r="BP28" s="20"/>
      <c r="BQ28" s="20"/>
      <c r="BV28" s="22"/>
      <c r="BW28" s="26"/>
      <c r="BX28" s="26" t="s">
        <v>35</v>
      </c>
      <c r="BY28" s="28"/>
      <c r="BZ28" s="19" t="s">
        <v>34</v>
      </c>
      <c r="CA28" s="20"/>
      <c r="CB28" s="20"/>
      <c r="CG28" s="22"/>
      <c r="CH28" s="26"/>
      <c r="CI28" s="26" t="s">
        <v>35</v>
      </c>
      <c r="CJ28" s="28"/>
      <c r="CK28" s="19" t="s">
        <v>34</v>
      </c>
      <c r="CL28" s="20"/>
      <c r="CM28" s="20"/>
      <c r="CR28" s="22"/>
      <c r="CS28" s="26"/>
      <c r="CT28" s="26" t="s">
        <v>35</v>
      </c>
      <c r="CU28" s="28"/>
      <c r="CV28" s="19" t="s">
        <v>34</v>
      </c>
      <c r="CW28" s="20"/>
      <c r="CX28" s="20"/>
      <c r="DC28" s="22"/>
      <c r="DD28" s="26"/>
      <c r="DE28" s="26" t="s">
        <v>35</v>
      </c>
      <c r="DF28" s="28"/>
      <c r="DG28" s="19" t="s">
        <v>34</v>
      </c>
      <c r="DH28" s="20"/>
      <c r="DI28" s="20"/>
      <c r="DN28" s="22"/>
      <c r="DO28" s="26"/>
      <c r="DP28" s="26" t="s">
        <v>35</v>
      </c>
      <c r="DQ28" s="28"/>
      <c r="DR28" s="19" t="s">
        <v>34</v>
      </c>
      <c r="DS28" s="20"/>
      <c r="DT28" s="20"/>
      <c r="DY28" s="22"/>
      <c r="DZ28" s="26"/>
      <c r="EA28" s="26" t="s">
        <v>35</v>
      </c>
      <c r="EB28" s="28"/>
      <c r="EC28" s="19" t="s">
        <v>34</v>
      </c>
      <c r="ED28" s="20"/>
      <c r="EE28" s="20"/>
      <c r="EJ28" s="22"/>
      <c r="EK28" s="26"/>
      <c r="EL28" s="26" t="s">
        <v>35</v>
      </c>
      <c r="EM28" s="28"/>
      <c r="EN28" s="19" t="s">
        <v>34</v>
      </c>
      <c r="EO28" s="20"/>
      <c r="EP28" s="20"/>
      <c r="EU28" s="22"/>
      <c r="EV28" s="26"/>
      <c r="EW28" s="26" t="s">
        <v>35</v>
      </c>
      <c r="EX28" s="28"/>
      <c r="EY28" s="19" t="s">
        <v>34</v>
      </c>
      <c r="EZ28" s="20"/>
      <c r="FA28" s="20"/>
      <c r="FF28" s="22"/>
      <c r="FG28" s="26"/>
      <c r="FH28" s="26" t="s">
        <v>35</v>
      </c>
      <c r="FI28" s="28"/>
      <c r="FJ28" s="19" t="s">
        <v>34</v>
      </c>
      <c r="FK28" s="20"/>
      <c r="FL28" s="20"/>
      <c r="FQ28" s="22"/>
      <c r="FR28" s="26"/>
      <c r="FS28" s="26" t="s">
        <v>35</v>
      </c>
      <c r="FT28" s="28"/>
      <c r="FU28" s="19" t="s">
        <v>34</v>
      </c>
      <c r="FV28" s="20"/>
      <c r="FW28" s="20"/>
      <c r="GB28" s="22"/>
      <c r="GC28" s="26"/>
      <c r="GD28" s="26" t="s">
        <v>35</v>
      </c>
      <c r="GE28" s="28"/>
      <c r="GF28" s="19" t="s">
        <v>34</v>
      </c>
      <c r="GG28" s="20"/>
      <c r="GH28" s="20"/>
      <c r="GM28" s="22"/>
      <c r="GN28" s="26"/>
      <c r="GO28" s="26" t="s">
        <v>35</v>
      </c>
      <c r="GP28" s="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1" customFormat="1" ht="12.75">
      <c r="A29" s="19" t="s">
        <v>36</v>
      </c>
      <c r="B29" s="20"/>
      <c r="C29" s="20"/>
      <c r="H29" s="22"/>
      <c r="I29" s="26"/>
      <c r="J29" s="26" t="s">
        <v>37</v>
      </c>
      <c r="K29" s="28"/>
      <c r="L29" s="19" t="s">
        <v>36</v>
      </c>
      <c r="M29" s="20"/>
      <c r="N29" s="20"/>
      <c r="S29" s="22"/>
      <c r="T29" s="26"/>
      <c r="U29" s="26" t="s">
        <v>37</v>
      </c>
      <c r="V29" s="28"/>
      <c r="W29" s="19" t="s">
        <v>36</v>
      </c>
      <c r="X29" s="20"/>
      <c r="Y29" s="20"/>
      <c r="AD29" s="22"/>
      <c r="AE29" s="26"/>
      <c r="AF29" s="26" t="s">
        <v>37</v>
      </c>
      <c r="AG29" s="28"/>
      <c r="AH29" s="19" t="s">
        <v>36</v>
      </c>
      <c r="AI29" s="20"/>
      <c r="AJ29" s="20"/>
      <c r="AO29" s="22"/>
      <c r="AP29" s="26"/>
      <c r="AQ29" s="26" t="s">
        <v>37</v>
      </c>
      <c r="AR29" s="28"/>
      <c r="AS29" s="19" t="s">
        <v>36</v>
      </c>
      <c r="AT29" s="20"/>
      <c r="AU29" s="20"/>
      <c r="AZ29" s="22"/>
      <c r="BA29" s="26"/>
      <c r="BB29" s="26" t="s">
        <v>37</v>
      </c>
      <c r="BC29" s="28"/>
      <c r="BD29" s="19" t="s">
        <v>36</v>
      </c>
      <c r="BE29" s="20"/>
      <c r="BF29" s="20"/>
      <c r="BK29" s="22"/>
      <c r="BL29" s="26"/>
      <c r="BM29" s="26" t="s">
        <v>37</v>
      </c>
      <c r="BN29" s="28"/>
      <c r="BO29" s="19" t="s">
        <v>36</v>
      </c>
      <c r="BP29" s="20"/>
      <c r="BQ29" s="20"/>
      <c r="BV29" s="22"/>
      <c r="BW29" s="26"/>
      <c r="BX29" s="26" t="s">
        <v>37</v>
      </c>
      <c r="BY29" s="28"/>
      <c r="BZ29" s="19" t="s">
        <v>36</v>
      </c>
      <c r="CA29" s="20"/>
      <c r="CB29" s="20"/>
      <c r="CG29" s="22"/>
      <c r="CH29" s="26"/>
      <c r="CI29" s="26" t="s">
        <v>37</v>
      </c>
      <c r="CJ29" s="28"/>
      <c r="CK29" s="19" t="s">
        <v>36</v>
      </c>
      <c r="CL29" s="20"/>
      <c r="CM29" s="20"/>
      <c r="CR29" s="22"/>
      <c r="CS29" s="26"/>
      <c r="CT29" s="26" t="s">
        <v>37</v>
      </c>
      <c r="CU29" s="28"/>
      <c r="CV29" s="19" t="s">
        <v>36</v>
      </c>
      <c r="CW29" s="20"/>
      <c r="CX29" s="20"/>
      <c r="DC29" s="22"/>
      <c r="DD29" s="26"/>
      <c r="DE29" s="26" t="s">
        <v>37</v>
      </c>
      <c r="DF29" s="28"/>
      <c r="DG29" s="19" t="s">
        <v>36</v>
      </c>
      <c r="DH29" s="20"/>
      <c r="DI29" s="20"/>
      <c r="DN29" s="22"/>
      <c r="DO29" s="26"/>
      <c r="DP29" s="26" t="s">
        <v>37</v>
      </c>
      <c r="DQ29" s="28"/>
      <c r="DR29" s="19" t="s">
        <v>36</v>
      </c>
      <c r="DS29" s="20"/>
      <c r="DT29" s="20"/>
      <c r="DY29" s="22"/>
      <c r="DZ29" s="26"/>
      <c r="EA29" s="26" t="s">
        <v>37</v>
      </c>
      <c r="EB29" s="28"/>
      <c r="EC29" s="19" t="s">
        <v>36</v>
      </c>
      <c r="ED29" s="20"/>
      <c r="EE29" s="20"/>
      <c r="EJ29" s="22"/>
      <c r="EK29" s="26"/>
      <c r="EL29" s="26" t="s">
        <v>37</v>
      </c>
      <c r="EM29" s="28"/>
      <c r="EN29" s="19" t="s">
        <v>36</v>
      </c>
      <c r="EO29" s="20"/>
      <c r="EP29" s="20"/>
      <c r="EU29" s="22"/>
      <c r="EV29" s="26"/>
      <c r="EW29" s="26" t="s">
        <v>37</v>
      </c>
      <c r="EX29" s="28"/>
      <c r="EY29" s="19" t="s">
        <v>36</v>
      </c>
      <c r="EZ29" s="20"/>
      <c r="FA29" s="20"/>
      <c r="FF29" s="22"/>
      <c r="FG29" s="26"/>
      <c r="FH29" s="26" t="s">
        <v>37</v>
      </c>
      <c r="FI29" s="28"/>
      <c r="FJ29" s="19" t="s">
        <v>36</v>
      </c>
      <c r="FK29" s="20"/>
      <c r="FL29" s="20"/>
      <c r="FQ29" s="22"/>
      <c r="FR29" s="26"/>
      <c r="FS29" s="26" t="s">
        <v>37</v>
      </c>
      <c r="FT29" s="28"/>
      <c r="FU29" s="19" t="s">
        <v>36</v>
      </c>
      <c r="FV29" s="20"/>
      <c r="FW29" s="20"/>
      <c r="GB29" s="22"/>
      <c r="GC29" s="26"/>
      <c r="GD29" s="26" t="s">
        <v>37</v>
      </c>
      <c r="GE29" s="28"/>
      <c r="GF29" s="19" t="s">
        <v>36</v>
      </c>
      <c r="GG29" s="20"/>
      <c r="GH29" s="20"/>
      <c r="GM29" s="22"/>
      <c r="GN29" s="26"/>
      <c r="GO29" s="26" t="s">
        <v>37</v>
      </c>
      <c r="GP29" s="28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1" customFormat="1" ht="12.75">
      <c r="A30" s="19" t="s">
        <v>38</v>
      </c>
      <c r="H30" s="22"/>
      <c r="I30" s="26"/>
      <c r="J30" s="26" t="s">
        <v>39</v>
      </c>
      <c r="K30" s="28"/>
      <c r="L30" s="19" t="s">
        <v>38</v>
      </c>
      <c r="S30" s="22"/>
      <c r="T30" s="26"/>
      <c r="U30" s="26" t="s">
        <v>39</v>
      </c>
      <c r="V30" s="28"/>
      <c r="W30" s="19" t="s">
        <v>38</v>
      </c>
      <c r="AD30" s="22"/>
      <c r="AE30" s="26"/>
      <c r="AF30" s="26" t="s">
        <v>39</v>
      </c>
      <c r="AG30" s="28"/>
      <c r="AH30" s="19" t="s">
        <v>38</v>
      </c>
      <c r="AO30" s="22"/>
      <c r="AP30" s="26"/>
      <c r="AQ30" s="26" t="s">
        <v>39</v>
      </c>
      <c r="AR30" s="28"/>
      <c r="AS30" s="19" t="s">
        <v>38</v>
      </c>
      <c r="AZ30" s="22"/>
      <c r="BA30" s="26"/>
      <c r="BB30" s="26" t="s">
        <v>39</v>
      </c>
      <c r="BC30" s="28"/>
      <c r="BD30" s="19" t="s">
        <v>38</v>
      </c>
      <c r="BK30" s="22"/>
      <c r="BL30" s="26"/>
      <c r="BM30" s="26" t="s">
        <v>39</v>
      </c>
      <c r="BN30" s="28"/>
      <c r="BO30" s="19" t="s">
        <v>38</v>
      </c>
      <c r="BV30" s="22"/>
      <c r="BW30" s="26"/>
      <c r="BX30" s="26" t="s">
        <v>39</v>
      </c>
      <c r="BY30" s="28"/>
      <c r="BZ30" s="19" t="s">
        <v>38</v>
      </c>
      <c r="CG30" s="22"/>
      <c r="CH30" s="26"/>
      <c r="CI30" s="26" t="s">
        <v>39</v>
      </c>
      <c r="CJ30" s="28"/>
      <c r="CK30" s="19" t="s">
        <v>38</v>
      </c>
      <c r="CR30" s="22"/>
      <c r="CS30" s="26"/>
      <c r="CT30" s="26" t="s">
        <v>39</v>
      </c>
      <c r="CU30" s="28"/>
      <c r="CV30" s="19" t="s">
        <v>38</v>
      </c>
      <c r="DC30" s="22"/>
      <c r="DD30" s="26"/>
      <c r="DE30" s="26" t="s">
        <v>39</v>
      </c>
      <c r="DF30" s="28"/>
      <c r="DG30" s="19" t="s">
        <v>38</v>
      </c>
      <c r="DN30" s="22"/>
      <c r="DO30" s="26"/>
      <c r="DP30" s="26" t="s">
        <v>39</v>
      </c>
      <c r="DQ30" s="28"/>
      <c r="DR30" s="19" t="s">
        <v>38</v>
      </c>
      <c r="DY30" s="22"/>
      <c r="DZ30" s="26"/>
      <c r="EA30" s="26" t="s">
        <v>39</v>
      </c>
      <c r="EB30" s="28"/>
      <c r="EC30" s="19" t="s">
        <v>38</v>
      </c>
      <c r="EJ30" s="22"/>
      <c r="EK30" s="26"/>
      <c r="EL30" s="26" t="s">
        <v>39</v>
      </c>
      <c r="EM30" s="28"/>
      <c r="EN30" s="19" t="s">
        <v>38</v>
      </c>
      <c r="EU30" s="22"/>
      <c r="EV30" s="26"/>
      <c r="EW30" s="26" t="s">
        <v>39</v>
      </c>
      <c r="EX30" s="28"/>
      <c r="EY30" s="19" t="s">
        <v>38</v>
      </c>
      <c r="FF30" s="22"/>
      <c r="FG30" s="26"/>
      <c r="FH30" s="26" t="s">
        <v>39</v>
      </c>
      <c r="FI30" s="28"/>
      <c r="FJ30" s="19" t="s">
        <v>38</v>
      </c>
      <c r="FQ30" s="22"/>
      <c r="FR30" s="26"/>
      <c r="FS30" s="26" t="s">
        <v>39</v>
      </c>
      <c r="FT30" s="28"/>
      <c r="FU30" s="19" t="s">
        <v>38</v>
      </c>
      <c r="GB30" s="22"/>
      <c r="GC30" s="26"/>
      <c r="GD30" s="26" t="s">
        <v>39</v>
      </c>
      <c r="GE30" s="28"/>
      <c r="GF30" s="19" t="s">
        <v>38</v>
      </c>
      <c r="GM30" s="22"/>
      <c r="GN30" s="26"/>
      <c r="GO30" s="26" t="s">
        <v>39</v>
      </c>
      <c r="GP30" s="28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4" spans="6:193" ht="12.75">
      <c r="F34" s="29"/>
      <c r="Q34" s="29"/>
      <c r="AB34" s="29"/>
      <c r="AM34" s="29"/>
      <c r="AX34" s="29"/>
      <c r="BI34" s="29"/>
      <c r="BT34" s="29"/>
      <c r="CE34" s="29"/>
      <c r="CP34" s="29"/>
      <c r="DA34" s="29"/>
      <c r="DL34" s="29"/>
      <c r="DW34" s="29"/>
      <c r="EH34" s="29"/>
      <c r="ES34" s="29"/>
      <c r="FD34" s="29"/>
      <c r="FO34" s="29"/>
      <c r="FZ34" s="29"/>
      <c r="GK34" s="29"/>
    </row>
  </sheetData>
  <sheetProtection selectLockedCells="1" selectUnlockedCells="1"/>
  <mergeCells count="234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A2:K2"/>
    <mergeCell ref="L2:V2"/>
    <mergeCell ref="W2:AG2"/>
    <mergeCell ref="AH2:AR2"/>
    <mergeCell ref="AS2:BC2"/>
    <mergeCell ref="BD2:BN2"/>
    <mergeCell ref="BO2:BY2"/>
    <mergeCell ref="BZ2:CJ2"/>
    <mergeCell ref="CK2:CU2"/>
    <mergeCell ref="CV2:DF2"/>
    <mergeCell ref="DG2:DQ2"/>
    <mergeCell ref="DR2:EB2"/>
    <mergeCell ref="EC2:EM2"/>
    <mergeCell ref="EN2:EX2"/>
    <mergeCell ref="EY2:FI2"/>
    <mergeCell ref="FJ2:FT2"/>
    <mergeCell ref="FU2:GE2"/>
    <mergeCell ref="GF2:GP2"/>
    <mergeCell ref="A4:K4"/>
    <mergeCell ref="L4:V4"/>
    <mergeCell ref="W4:AG4"/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EY4:FI4"/>
    <mergeCell ref="FJ4:FT4"/>
    <mergeCell ref="FU4:GE4"/>
    <mergeCell ref="GF4:GP4"/>
    <mergeCell ref="B7:C7"/>
    <mergeCell ref="D7:E7"/>
    <mergeCell ref="F7:G7"/>
    <mergeCell ref="H7:I7"/>
    <mergeCell ref="J7:K7"/>
    <mergeCell ref="M7:N7"/>
    <mergeCell ref="O7:P7"/>
    <mergeCell ref="Q7:R7"/>
    <mergeCell ref="S7:T7"/>
    <mergeCell ref="U7:V7"/>
    <mergeCell ref="X7:Y7"/>
    <mergeCell ref="Z7:AA7"/>
    <mergeCell ref="AB7:AC7"/>
    <mergeCell ref="AD7:AE7"/>
    <mergeCell ref="AF7:AG7"/>
    <mergeCell ref="AI7:AJ7"/>
    <mergeCell ref="AK7:AL7"/>
    <mergeCell ref="AM7:AN7"/>
    <mergeCell ref="AO7:AP7"/>
    <mergeCell ref="AQ7:AR7"/>
    <mergeCell ref="AT7:AU7"/>
    <mergeCell ref="AV7:AW7"/>
    <mergeCell ref="AX7:AY7"/>
    <mergeCell ref="AZ7:BA7"/>
    <mergeCell ref="BB7:BC7"/>
    <mergeCell ref="BE7:BF7"/>
    <mergeCell ref="BG7:BH7"/>
    <mergeCell ref="BI7:BJ7"/>
    <mergeCell ref="BK7:BL7"/>
    <mergeCell ref="BM7:BN7"/>
    <mergeCell ref="BP7:BQ7"/>
    <mergeCell ref="BR7:BS7"/>
    <mergeCell ref="BT7:BU7"/>
    <mergeCell ref="BV7:BW7"/>
    <mergeCell ref="BX7:BY7"/>
    <mergeCell ref="CA7:CB7"/>
    <mergeCell ref="CC7:CD7"/>
    <mergeCell ref="CE7:CF7"/>
    <mergeCell ref="CG7:CH7"/>
    <mergeCell ref="CI7:CJ7"/>
    <mergeCell ref="CL7:CM7"/>
    <mergeCell ref="CN7:CO7"/>
    <mergeCell ref="CP7:CQ7"/>
    <mergeCell ref="CR7:CS7"/>
    <mergeCell ref="CT7:CU7"/>
    <mergeCell ref="CW7:CX7"/>
    <mergeCell ref="CY7:CZ7"/>
    <mergeCell ref="DA7:DB7"/>
    <mergeCell ref="DC7:DD7"/>
    <mergeCell ref="DE7:DF7"/>
    <mergeCell ref="DH7:DI7"/>
    <mergeCell ref="DJ7:DK7"/>
    <mergeCell ref="DL7:DM7"/>
    <mergeCell ref="DN7:DO7"/>
    <mergeCell ref="DP7:DQ7"/>
    <mergeCell ref="DS7:DT7"/>
    <mergeCell ref="DU7:DV7"/>
    <mergeCell ref="DW7:DX7"/>
    <mergeCell ref="DY7:DZ7"/>
    <mergeCell ref="EA7:EB7"/>
    <mergeCell ref="ED7:EE7"/>
    <mergeCell ref="EF7:EG7"/>
    <mergeCell ref="EH7:EI7"/>
    <mergeCell ref="EJ7:EK7"/>
    <mergeCell ref="EL7:EM7"/>
    <mergeCell ref="EO7:EP7"/>
    <mergeCell ref="EQ7:ER7"/>
    <mergeCell ref="ES7:ET7"/>
    <mergeCell ref="EU7:EV7"/>
    <mergeCell ref="EW7:EX7"/>
    <mergeCell ref="EZ7:FA7"/>
    <mergeCell ref="FB7:FC7"/>
    <mergeCell ref="FD7:FE7"/>
    <mergeCell ref="FF7:FG7"/>
    <mergeCell ref="FH7:FI7"/>
    <mergeCell ref="FK7:FL7"/>
    <mergeCell ref="FM7:FN7"/>
    <mergeCell ref="FO7:FP7"/>
    <mergeCell ref="FQ7:FR7"/>
    <mergeCell ref="FS7:FT7"/>
    <mergeCell ref="FV7:FW7"/>
    <mergeCell ref="FX7:FY7"/>
    <mergeCell ref="FZ7:GA7"/>
    <mergeCell ref="GB7:GC7"/>
    <mergeCell ref="GD7:GE7"/>
    <mergeCell ref="GG7:GH7"/>
    <mergeCell ref="GI7:GJ7"/>
    <mergeCell ref="GK7:GL7"/>
    <mergeCell ref="GM7:GN7"/>
    <mergeCell ref="GO7:GP7"/>
    <mergeCell ref="B8:C8"/>
    <mergeCell ref="D8:E8"/>
    <mergeCell ref="F8:G8"/>
    <mergeCell ref="H8:I8"/>
    <mergeCell ref="J8:K8"/>
    <mergeCell ref="M8:N8"/>
    <mergeCell ref="O8:P8"/>
    <mergeCell ref="Q8:R8"/>
    <mergeCell ref="S8:T8"/>
    <mergeCell ref="U8:V8"/>
    <mergeCell ref="X8:Y8"/>
    <mergeCell ref="Z8:AA8"/>
    <mergeCell ref="AB8:AC8"/>
    <mergeCell ref="AD8:AE8"/>
    <mergeCell ref="AF8:AG8"/>
    <mergeCell ref="AI8:AJ8"/>
    <mergeCell ref="AK8:AL8"/>
    <mergeCell ref="AM8:AN8"/>
    <mergeCell ref="AO8:AP8"/>
    <mergeCell ref="AQ8:AR8"/>
    <mergeCell ref="AT8:AU8"/>
    <mergeCell ref="AV8:AW8"/>
    <mergeCell ref="AX8:AY8"/>
    <mergeCell ref="AZ8:BA8"/>
    <mergeCell ref="BB8:BC8"/>
    <mergeCell ref="BE8:BF8"/>
    <mergeCell ref="BG8:BH8"/>
    <mergeCell ref="BI8:BJ8"/>
    <mergeCell ref="BK8:BL8"/>
    <mergeCell ref="BM8:BN8"/>
    <mergeCell ref="BP8:BQ8"/>
    <mergeCell ref="BR8:BS8"/>
    <mergeCell ref="BT8:BU8"/>
    <mergeCell ref="BV8:BW8"/>
    <mergeCell ref="BX8:BY8"/>
    <mergeCell ref="CA8:CB8"/>
    <mergeCell ref="CC8:CD8"/>
    <mergeCell ref="CE8:CF8"/>
    <mergeCell ref="CG8:CH8"/>
    <mergeCell ref="CI8:CJ8"/>
    <mergeCell ref="CL8:CM8"/>
    <mergeCell ref="CN8:CO8"/>
    <mergeCell ref="CP8:CQ8"/>
    <mergeCell ref="CR8:CS8"/>
    <mergeCell ref="CT8:CU8"/>
    <mergeCell ref="CW8:CX8"/>
    <mergeCell ref="CY8:CZ8"/>
    <mergeCell ref="DA8:DB8"/>
    <mergeCell ref="DC8:DD8"/>
    <mergeCell ref="DE8:DF8"/>
    <mergeCell ref="DH8:DI8"/>
    <mergeCell ref="DJ8:DK8"/>
    <mergeCell ref="DL8:DM8"/>
    <mergeCell ref="DN8:DO8"/>
    <mergeCell ref="DP8:DQ8"/>
    <mergeCell ref="DS8:DT8"/>
    <mergeCell ref="DU8:DV8"/>
    <mergeCell ref="DW8:DX8"/>
    <mergeCell ref="DY8:DZ8"/>
    <mergeCell ref="EA8:EB8"/>
    <mergeCell ref="ED8:EE8"/>
    <mergeCell ref="EF8:EG8"/>
    <mergeCell ref="EH8:EI8"/>
    <mergeCell ref="EJ8:EK8"/>
    <mergeCell ref="EL8:EM8"/>
    <mergeCell ref="EO8:EP8"/>
    <mergeCell ref="EQ8:ER8"/>
    <mergeCell ref="ES8:ET8"/>
    <mergeCell ref="EU8:EV8"/>
    <mergeCell ref="EW8:EX8"/>
    <mergeCell ref="EZ8:FA8"/>
    <mergeCell ref="FB8:FC8"/>
    <mergeCell ref="FD8:FE8"/>
    <mergeCell ref="FF8:FG8"/>
    <mergeCell ref="FH8:FI8"/>
    <mergeCell ref="FK8:FL8"/>
    <mergeCell ref="FM8:FN8"/>
    <mergeCell ref="FO8:FP8"/>
    <mergeCell ref="FQ8:FR8"/>
    <mergeCell ref="FS8:FT8"/>
    <mergeCell ref="FV8:FW8"/>
    <mergeCell ref="FX8:FY8"/>
    <mergeCell ref="FZ8:GA8"/>
    <mergeCell ref="GB8:GC8"/>
    <mergeCell ref="GD8:GE8"/>
    <mergeCell ref="GG8:GH8"/>
    <mergeCell ref="GI8:GJ8"/>
    <mergeCell ref="GK8:GL8"/>
    <mergeCell ref="GM8:GN8"/>
    <mergeCell ref="GO8:GP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2020-01-02T08:20:09Z</dcterms:modified>
  <cp:category/>
  <cp:version/>
  <cp:contentType/>
  <cp:contentStatus/>
  <cp:revision>13</cp:revision>
</cp:coreProperties>
</file>